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evsvlv6.sharepoint.com/sites/sterreichischerVersuchssenderverbandLandesverbandSteiermark/Freigegebene Dokumente/3_Referate/Ausbildung/Skripten/"/>
    </mc:Choice>
  </mc:AlternateContent>
  <xr:revisionPtr revIDLastSave="1" documentId="13_ncr:1_{CBB9CD09-72D5-4241-AE8B-EC0BA0AC95F4}" xr6:coauthVersionLast="47" xr6:coauthVersionMax="47" xr10:uidLastSave="{7E346833-7784-4397-BEE5-DEF31D669FE3}"/>
  <bookViews>
    <workbookView xWindow="40920" yWindow="-120" windowWidth="29040" windowHeight="15720" xr2:uid="{00000000-000D-0000-FFFF-FFFF00000000}"/>
  </bookViews>
  <sheets>
    <sheet name="Fragen-Kurstage" sheetId="1" r:id="rId1"/>
    <sheet name="Tabelle1" sheetId="2" r:id="rId2"/>
  </sheets>
  <definedNames>
    <definedName name="_xlnm._FilterDatabase" localSheetId="0" hidden="1">'Fragen-Kurstage'!$A$3:$N$341</definedName>
    <definedName name="_xlnm.Print_Titles" localSheetId="0">'Fragen-Kurstage'!$3:$3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I3" i="1" s="1"/>
  <c r="K3" i="1" s="1"/>
  <c r="M3" i="1" s="1"/>
  <c r="F3" i="1"/>
  <c r="H3" i="1" s="1"/>
  <c r="J3" i="1" s="1"/>
  <c r="L3" i="1" s="1"/>
  <c r="M2" i="1"/>
  <c r="L2" i="1"/>
  <c r="K2" i="1"/>
  <c r="J2" i="1"/>
  <c r="I2" i="1"/>
  <c r="H2" i="1"/>
  <c r="G2" i="1"/>
  <c r="F2" i="1"/>
  <c r="E2" i="1"/>
  <c r="B2" i="1"/>
  <c r="D2" i="1"/>
  <c r="A2" i="2"/>
</calcChain>
</file>

<file path=xl/sharedStrings.xml><?xml version="1.0" encoding="utf-8"?>
<sst xmlns="http://schemas.openxmlformats.org/spreadsheetml/2006/main" count="1016" uniqueCount="454">
  <si>
    <t>Fragen insgesamt</t>
  </si>
  <si>
    <t>Gruppe</t>
  </si>
  <si>
    <t>Nummer</t>
  </si>
  <si>
    <t>Thema</t>
  </si>
  <si>
    <t>Kontrolle</t>
  </si>
  <si>
    <t>1</t>
  </si>
  <si>
    <t>01</t>
  </si>
  <si>
    <t> 1.0/1 (1): Welche gesetzlichen Bestimmungen sind für den Amateurfunk maßgeblich?</t>
  </si>
  <si>
    <t>02</t>
  </si>
  <si>
    <t> 1.0/2 (2): Was ist die ITU?</t>
  </si>
  <si>
    <t>03</t>
  </si>
  <si>
    <t> 1.0/3 (3): Welche Zwecke verfolgt der internationale Fernmeldevertrag?</t>
  </si>
  <si>
    <t>04</t>
  </si>
  <si>
    <t> 1.0/4 (4): Welche Aufgaben hat das Radiocommunication Bureau?</t>
  </si>
  <si>
    <t>05</t>
  </si>
  <si>
    <t> 1.0/5 (5): Was ist die CEPT und welche Bedeutung hat sie?</t>
  </si>
  <si>
    <t>06</t>
  </si>
  <si>
    <t> 1.0/6 (6): Was ist die VO Funk (Radio Regulations) und was regelt sie?</t>
  </si>
  <si>
    <t>07</t>
  </si>
  <si>
    <t> 1.0/7 (7): Definieren Sie den Begriff „Funkanlage“ im Sinne des TKG.</t>
  </si>
  <si>
    <t>08</t>
  </si>
  <si>
    <t> 1.0/8 (8): Erläutern Sie den Unterschied zwischen einem Telekommunikationsdienst und dem Amateurfunkdienst?</t>
  </si>
  <si>
    <t>09</t>
  </si>
  <si>
    <t> 1.0/9 (9): Wann erlischt eine Bewilligung?</t>
  </si>
  <si>
    <t>10</t>
  </si>
  <si>
    <t> 1.0/10 (10): Was kann passieren, wenn Sie ohne oder ohne entsprechende Amateurfunkbewilligung Amateurfunk betreiben?</t>
  </si>
  <si>
    <t>11</t>
  </si>
  <si>
    <t> 1.0/11 (11): Welche Funkanlagen sind bewilligungspflichtig, welche Art der Bewilligungen gibt es?</t>
  </si>
  <si>
    <t>12</t>
  </si>
  <si>
    <t> 1.0/12 (12): Sie ändern den Standort Ihrer Funkanlage – was haben Sie zu tun?</t>
  </si>
  <si>
    <t>13</t>
  </si>
  <si>
    <t> 1.0/13 (13): Was versteht man unter dem Aufsichtsrecht der Fernmeldebehörden über Telekommunikationsanlagen?</t>
  </si>
  <si>
    <t>14</t>
  </si>
  <si>
    <t> 1.0/14 (14): Ein Organ der Fernmeldebehörde will ihre Funkanlage überprüfen, was haben Sie zu tun?</t>
  </si>
  <si>
    <t>15</t>
  </si>
  <si>
    <t> 1.0/15 (15): Welche Geheimhaltungspflichten treffen Sie als Funkamateur?</t>
  </si>
  <si>
    <t>16</t>
  </si>
  <si>
    <t> 1.0/16 (16): Was kann die Fernmeldebehörde machen, falls Sie einen anderen Funkdienst stören?</t>
  </si>
  <si>
    <t>17</t>
  </si>
  <si>
    <t> 1.0/17 (17): Welche Gebühren müssen als Funkamateur entrichtet werden?</t>
  </si>
  <si>
    <t>18</t>
  </si>
  <si>
    <t> 1.0/18 (18): Definieren Sie den Begriff Amateurfunkdienst?</t>
  </si>
  <si>
    <t>19</t>
  </si>
  <si>
    <t> 1.0/19 (19): Definieren Sie den Begriff Funkamateure?</t>
  </si>
  <si>
    <t>20</t>
  </si>
  <si>
    <t> 1.0/20 (20): Definieren Sie den Begriff Amateurfunkstelle?</t>
  </si>
  <si>
    <t>21</t>
  </si>
  <si>
    <t> 1.0/21 (21): Definieren Sie den Begriff Stationsverantwortlicher?</t>
  </si>
  <si>
    <t>22</t>
  </si>
  <si>
    <t> 1.0/22 (22): Definieren Sie den Begriff Klubfunkstelle?</t>
  </si>
  <si>
    <t>23</t>
  </si>
  <si>
    <t> 1.0/23 (23): Definieren Sie den Begriff Bakensender?</t>
  </si>
  <si>
    <t>24</t>
  </si>
  <si>
    <t> 1.0/24 (24): Definieren Sie den Begriff Relaisfunkstelle?</t>
  </si>
  <si>
    <t>25</t>
  </si>
  <si>
    <t> 1.0/25 (25): Darf Amateurfunk von Nichtamateuren abgehört werden?</t>
  </si>
  <si>
    <t>26</t>
  </si>
  <si>
    <t> 1.0/26 (26): Voraussetzungen zur Erlangung einer Amateurfunkbewilligung?</t>
  </si>
  <si>
    <t>27</t>
  </si>
  <si>
    <t> 1.0/27 (27): Wie und wo ist ein Antrag auf Erteilung einer Amateurfunkbewilligung zu stellen?</t>
  </si>
  <si>
    <t>28</t>
  </si>
  <si>
    <t> 1.0/28 (28): Rufzeichen und Sonderrufzeichen?</t>
  </si>
  <si>
    <t>29</t>
  </si>
  <si>
    <t> 1.0/29 (29): Wozu berechtigt eine Amateurfunkbewilligung?</t>
  </si>
  <si>
    <t>30</t>
  </si>
  <si>
    <t> 1.0/30 (30): Unter welchen Voraussetzungen dürfen Aussendungen durchgeführt werden?</t>
  </si>
  <si>
    <t>31</t>
  </si>
  <si>
    <t> 1.0/31 (31): Wie ist der Amateurfunkverkehr abzuwickeln?</t>
  </si>
  <si>
    <t>32</t>
  </si>
  <si>
    <t> 1.0/32 (32): Definieren Sie den Begriff Not- und Katastrophenfunkverkehr?</t>
  </si>
  <si>
    <t>33</t>
  </si>
  <si>
    <t> 1.0/33 (33): Wo können Sie erfahren, unter welchen technischen Parametern (Sendeart, Leistungsstufe, Einschränkungen, etc.) Sie mit Ihrer Lizenzklasse in welchem Frequenzband Amateurfunk betreiben dürfen?</t>
  </si>
  <si>
    <t>34</t>
  </si>
  <si>
    <t> 1.0/34 (34): Was ist ein und wozu gibt es ein Funktagebuch?</t>
  </si>
  <si>
    <t>35</t>
  </si>
  <si>
    <t> 1.0/35 (35): In welchem Umfang ist Mitbenutzung einer Amateurfunkstelle möglich?</t>
  </si>
  <si>
    <t>36</t>
  </si>
  <si>
    <t> 1.0/36 (36): Welche Behörden dürfen Amtshandlungen im Bereich des Amateurfunks setzen?</t>
  </si>
  <si>
    <t>37</t>
  </si>
  <si>
    <t> 1.0/37 (37): Nennen Sie einige Verwaltungsstrafbestimmungen in Bezug auf den Amateurfunk?</t>
  </si>
  <si>
    <t>38</t>
  </si>
  <si>
    <t> 1.0/38 (38): Was ist eine CEPT - Lizenz? (oder CEPT - Novizen - Lizenz)</t>
  </si>
  <si>
    <t>39</t>
  </si>
  <si>
    <t> 1.0/39 (39): Was darf ein ausländischer CEPT - Lizenz Inhaber oder CEPT – Novizen - Lizenz in Österreich ohne eigene österreichische Bewilligung?</t>
  </si>
  <si>
    <t>40</t>
  </si>
  <si>
    <t> 1.0/40 (40): Was bedeutet der Begriff Reziprozität und nennen Sie ein Beispiel?</t>
  </si>
  <si>
    <t>41</t>
  </si>
  <si>
    <t> 1.0/41 (41): Nennen Sie die Bewilligungsklassen und wozu berechtigen diese?</t>
  </si>
  <si>
    <t>42</t>
  </si>
  <si>
    <t> 1.0/42 (42): Welche Leistungsstufen kennen Sie und nennen Sie deren Merkmale?</t>
  </si>
  <si>
    <t>43</t>
  </si>
  <si>
    <t> 1.0/43 (43): Unter welchen Voraussetzungen kann eine Amateurfunkbewilligung für die Leistungsstufe C erteilt werden?</t>
  </si>
  <si>
    <t>44</t>
  </si>
  <si>
    <t> 1.0/44 (44): Unter welchen Voraussetzungen kann eine Amateurfunkbewilligung für die Leistungsstufe D erteilt werden?</t>
  </si>
  <si>
    <t>45</t>
  </si>
  <si>
    <t> 1.0/45 (45): Was bedeutet der Status eines Funkdienstes (Primär, Primär/Exklusiv(Pex), Sekundär, ISM)?</t>
  </si>
  <si>
    <t>46</t>
  </si>
  <si>
    <t> 1.0/46 (46): Ist die Verwendung der Betriebsart Telegraphie an eine bestimmte Voraussetzungen gebunden?</t>
  </si>
  <si>
    <t>47</t>
  </si>
  <si>
    <t> 1.0/47 (47): Wann wird eine schädliche Störung als solche behandelt?</t>
  </si>
  <si>
    <t>48</t>
  </si>
  <si>
    <t> 1.0/48 (48): Was gilt für einen Amateurfunkbetrieb auf Schiffen und in Flugzeugen?</t>
  </si>
  <si>
    <t>49</t>
  </si>
  <si>
    <t> 1.0/49 (49): Welche Aussendungen dürfen von einer Amateurfunkstelle empfangen werden?</t>
  </si>
  <si>
    <t>50</t>
  </si>
  <si>
    <t> 1.0/50 (50): Was darf der Nachrichteninhalt einer Amateurfunkaussendung sein?</t>
  </si>
  <si>
    <t>51</t>
  </si>
  <si>
    <t> 1.0/51 (51): Gibt es eine Möglichkeit, dass ein Funkamateur, der die Prüfungskategorie 3 erfolgreich abgelegt hat, auf anderen Frequenzen als dem 2m / 70cm-Band Funkverkehr haben darf?</t>
  </si>
  <si>
    <t>52</t>
  </si>
  <si>
    <t> 1.0/52 (52): Wer darf eine Relaisfunkstelle errichten / betreiben / benutzen und wie ist deren Rufzeichen auszusenden?</t>
  </si>
  <si>
    <t>53</t>
  </si>
  <si>
    <t> 1.0/53 (53): Was haben Sie zu tun, wenn Sie Funkverkehr mit einer nicht bewilligten Amateurfunkstelle haben und mit wem dürfen Sie keinen Amateurfunkverkehr haben?</t>
  </si>
  <si>
    <t>54</t>
  </si>
  <si>
    <t> 1.0/54 (54): Welche besonderen Aufgaben hat die ITU in Bezug auf Funkdienste und welche Ausschüsse sind dafür zuständig?</t>
  </si>
  <si>
    <t>55</t>
  </si>
  <si>
    <t> 1.0/55 (55): Was bedeutet missbräuchliche Verwendung von Funkanlagen?</t>
  </si>
  <si>
    <t>56</t>
  </si>
  <si>
    <t> 1.0/56 (56): Was hat der Inhaber einer Amateurfunkstelle zu tun, wenn er nicht bei dieser Stelle anwesend ist?</t>
  </si>
  <si>
    <t>57</t>
  </si>
  <si>
    <t> 1.0/57 (57): Welche Bestimmungen sind beim Betrieb einer Amateurfunkstelle im Ausland zu beachten?</t>
  </si>
  <si>
    <t>58</t>
  </si>
  <si>
    <t> 1.0/58 (58): Unter welchen Voraussetzungen darf der Inhaber einer Amateurfunkbewilligung der Bewilligungsklasse 3 im Ausland Amateurfunkbetrieb durchführen?</t>
  </si>
  <si>
    <t>59</t>
  </si>
  <si>
    <t> 1.0/59 (59): Wozu berechtigt eine Amateurfunkbewilligung der Klasse 4?</t>
  </si>
  <si>
    <t>60</t>
  </si>
  <si>
    <t> 1.0/60 (60): Aufgrund welcher internationalen Regelung dürfen Funkamateure aus bestimmten Ländern auch ohne individuelle Gastzulassung vorübergehend in Österreich Amateurfunk ausüben?</t>
  </si>
  <si>
    <t>61</t>
  </si>
  <si>
    <t> 1.0/61 (61): Unter welchen Voraussetzungen ist die Verbindung von Amateurfunkstellen mittels Internettechnologie zulässig?</t>
  </si>
  <si>
    <t>2.1</t>
  </si>
  <si>
    <t>Betrieb und Fertigkeiten – Bewilligungsklasse 1 und 4</t>
  </si>
  <si>
    <t> 2.1/1 (9): Wie eröffnen Sie einen Funkverkehr in Phonie, wie in Telegraphie?</t>
  </si>
  <si>
    <t> 2.1/2 (11): Was ist das gebräuchliche Minimum einer Amateurfunkverbindung?</t>
  </si>
  <si>
    <t> 2.1/3 (12): Welche Bedeutung haben die Q-Gruppen im allgemeinen?</t>
  </si>
  <si>
    <t> 2.1/4 (12): Sie wollen, dass Ihre Gegenstation die Sendeleistung vermindert - welche Q-Gruppe verwenden Sie?</t>
  </si>
  <si>
    <t> 2.1/5 (37): Was bedeuten die Hinweise „5 UP’ bzw. “10 DOWN"?</t>
  </si>
  <si>
    <t> 2.1/6 (10): Sie wollen in einen bestehenden Funkverkehr einsteigen - wie führen Sie das durch?</t>
  </si>
  <si>
    <t> 2.1/7 (55): Welche betrieblichen Auswirkungen haben die besonderen Ausbreitungsbedingungen auf Kurzwelle?</t>
  </si>
  <si>
    <t> 2.1/8 (56): Welche betriebliche Auswirkung hat die Bodenwellen-Ausbreitung?</t>
  </si>
  <si>
    <t> 2.1/9 (57): Welche betriebliche Auswirkung hat die Raumwellen-Ausbreitung, in welchem Frequenzbereich ist sie von Bedeutung?</t>
  </si>
  <si>
    <t> 2.1/10 (58): Welche betriebliche Bedeutung hat die kritische Frequenz?</t>
  </si>
  <si>
    <t> 2.1/11 (59): Welche betriebliche Bedeutung haben die Begriffe “MUF” und “LUF”?</t>
  </si>
  <si>
    <t> 2.1/12 (67): Was versteht man unter Fading auf Kurzwelle, wodurch entsteht Fading und wie reagieren Sie, um den Funkverkehr aufrecht zu erhalten?</t>
  </si>
  <si>
    <t> 2.1/13 (20): Ausbreitung von Funkwellen - Ausbreitungsmerkmale in den verschiedenen Amateurfunk Frequenzbereichen?</t>
  </si>
  <si>
    <t> 2.1/14 (48): Welchen Einfluß hat die Ionosphäre auf die Ausbreitung. von Funkwellen über 30 MHz ?</t>
  </si>
  <si>
    <t> 2.1/15 (21): Erklären Sie die Begriffe Fresnelzone, Geländeschnitt</t>
  </si>
  <si>
    <t> 2.1/16 (60): Was ist die tote Zone, was ein Skip?</t>
  </si>
  <si>
    <t> 2.1/17 (61): Wovon hängt die maximal erzielbare Reichweite auf Kurzwelle ab?</t>
  </si>
  <si>
    <t> 2.1/18 (62): Was verstehen Sie unter kurzem - was unter langem Weg?</t>
  </si>
  <si>
    <t> 2.1/19 (63): Was verstehen Sie unter dem Dämmerungseffekt?</t>
  </si>
  <si>
    <t> 2.1/20 (64): Was verstehen Sie unter der „Grey-Line“, welche Besonderheiten in der Funkausbreitung können auftreten?</t>
  </si>
  <si>
    <t> 2.1/21 (51): Beschreiben Sie den Aufbau der lonosphäre und welche betriebliche Konsequenzen ergeben sich daraus?</t>
  </si>
  <si>
    <t> 2.1/22 (52): Wie verhalten sich die lonosphärenschichten im Tagesverlauf bzw. im Jahresverlauf?</t>
  </si>
  <si>
    <t> 2.1/23 (53): Welchen Einfluss hat die geographische Breite auf die Kurzwellenausbreitung?</t>
  </si>
  <si>
    <t> 2.1/24 (47): Was versteht man unter Sonnenaktivität, unter der Sonnenfleckenrelativzahl, unter dem „Solar-Flux“? - welchen Einfluss hat sie auf die Kurzwellenausbreitung?</t>
  </si>
  <si>
    <t> 2.1/25 (54): Welchen Zyklen unterliegen die Ausbreitungsbedingungen auf Kurzwelle?</t>
  </si>
  <si>
    <t> 2.1/26 (65): Beschreiben Sie das charakteristische Ausbreitungsverhalten in den dem Amateurfunkdienst zugewiesenen Frequenzbändern unter 30 MHz?</t>
  </si>
  <si>
    <t> 2.1/27 (66): Was versteht man unter einem Mögel-Dellinger-Effekt und welche betriebliche Auswirkungen hat er?</t>
  </si>
  <si>
    <t> 2.1/28 (68): Welche Auswirkungen haben Polarlicht - Erscheinungen auf die Kurzwellenausbreitung?</t>
  </si>
  <si>
    <t> 2.1/29 (69): Welche Faktoren können den Funkbetrieb auf Kurzwelle beeinflussen?</t>
  </si>
  <si>
    <t> 2.1/30 (70): Wie wirkt sich die Tageszeit auf die Ausbreitung in den Kurzwellenbändern bis 40m aus? (160m-/80m-/40m-Band)</t>
  </si>
  <si>
    <t> 2.1/31 (71): Was verstehen Sie unter „Sporadic – E - Verbindungen“?</t>
  </si>
  <si>
    <t> 2.1/32 (72): Was verstehen Sie unter „Short - Skips“?</t>
  </si>
  <si>
    <t> 2.1/33 (14): Was verstehen Sie unter einem Notverkehr, wie wird er angekündigt?</t>
  </si>
  <si>
    <t> 2.1/34 (15): Sie empfangen einen Notruf – woran erkennen Sie diesen und wie haben Sie sich zu verhalten?</t>
  </si>
  <si>
    <t> 2.1/35 (16): Auf welchen Bändern könnten Sie einen Notruf empfangen?</t>
  </si>
  <si>
    <t> 2.1/36 (49): Welche Sendearten sind im Kurzwellenbereich zulässig?</t>
  </si>
  <si>
    <t> 2.1/37 (18): Müssen Sie ein Funktagebuch führen und welche Angaben muss es enthalten?</t>
  </si>
  <si>
    <t> 2.1/38 (42): Was verstehen Sie im Telegraphiebetrieb unter „BK-Verkehr“?</t>
  </si>
  <si>
    <t> 2.1/39 (1): Was verstehen Sie unter UTC (GMT) - Zusammenhang zu Lokalzeit, Sommerzeit</t>
  </si>
  <si>
    <t> 2.1/40 (4): Nennen Sie die konkreten Frequenzbereiche, die dem Amateurfunkdienst in den jeweiligen Frequenzbändern zugewiesen sind (5 Beispiele)</t>
  </si>
  <si>
    <t> 2.1/41 (46): Wie arbeiten Sie mit ausländischen Amateurfunkstationen zusammen, die einen anderen/erweiterten Bandbereich benutzen? (Beispiele: 40m, 80m) ?</t>
  </si>
  <si>
    <t> 2.1/42 (19): Was bedeuten die folgenden Abkürzungen? (5 Abkürzungen aus der folgenden Liste)</t>
  </si>
  <si>
    <t> 2.1/43 (67): Wie wirkt sich Polarisationsfading auf den Kurzwellenbetrieb aus?</t>
  </si>
  <si>
    <t> 2.1/44 (67): Was versteht man unter Schwund im Kurzwellenbereich und wie reagieren Sie, um den Funkverkehr aufrecht zu erhalten?</t>
  </si>
  <si>
    <t> 2.1/45 (41): Welche Maßnahmen ergreifen Sie, wenn Sie darauf aufmerksam gemacht werden, dass Ihre Aussendung „splattert“?</t>
  </si>
  <si>
    <t> 2.1/46 (36): Was ist ein „Pile-Up“ - wie verhalten Sie sich richtig?</t>
  </si>
  <si>
    <t> 2.1/47 (17): Was verstehen Sie unter den Begriffen MAYDAY - SECURITEE - SILENCE MAYDAY – MAYDAY RELAY?</t>
  </si>
  <si>
    <t> 2.1/48 (44): Welche Mess- und Kontrollgeräte sind bei einer Amateurfunkstelle vorgeschrieben?</t>
  </si>
  <si>
    <t> 2.1/49 (40): Was ist bei der Abstimmung des Leistungsverstärkers einer Amateurfunkstelle zu beachten?</t>
  </si>
  <si>
    <t> 2.1/50 (5): Wie wird ein Funkrufzeichen allgemein bzw. ein Amateurfunkrufzeichen aufgebaut – nach welcher Vorschrift?</t>
  </si>
  <si>
    <t> 2.1/51 (2): Buchstabieren Sie folgende Worte bzw. den folgenden Text nach dem internationalen Buchstabieralphabet (Worte oder kurzer Text nach Wahl des Prüfers)</t>
  </si>
  <si>
    <t> 2.1/52 (45): Was ist beim Betrieb an den Bandgrenzen zu beachten?</t>
  </si>
  <si>
    <t> 2.1/53 (6): Nennen Sie Beispiele österreichischer Amateurfunkrufzeichen mit Zusätzen ( z.B.: am, mm, /1 ).</t>
  </si>
  <si>
    <t> 2.1/54 (7): Nennen Sie die Landeskenner von fünf Nachbarländern und von fünf weiteren Ländern.</t>
  </si>
  <si>
    <t> 2.1/55 (8): Was bedeuten die Ziffern im österreichischen Amateurfunkrufzeichen, welche Rufzeichenzusätze sind zulässig?</t>
  </si>
  <si>
    <t> 2.1/56 (49): Welche Bestimmungen sind beim Betrieb im 160m - Band zu beachten?</t>
  </si>
  <si>
    <t> 2.1/57 (28): Welche Betriebsverfahren werden bei Scatter - Verbindungen verwendet?</t>
  </si>
  <si>
    <t> 2.1/58 (30): Welche Betriebsverfahren werden bei Meteorscatter - Verbindungen angewendet?</t>
  </si>
  <si>
    <t> 2.1/59 (25): Erklären Sie die Betriebsabwicklung bei Relaisbetrieb.</t>
  </si>
  <si>
    <t> 2.1/60 (29): Was versteht man unter „EME - Verbindungen“ - welches Betriebsverfahren wird angewendet?</t>
  </si>
  <si>
    <t> 2.1/61 (31): Was verstehen Sie unter Packet Radio - welches Betriebsverfahren wird angewendet?</t>
  </si>
  <si>
    <t>62</t>
  </si>
  <si>
    <t> 2.1/62 (32): Was verstehen Sie unter den Begriffen Mailbox, Digipeater, Netzknoten und welche betriebliche Besonderheiten sind zu beachten?</t>
  </si>
  <si>
    <t>63</t>
  </si>
  <si>
    <t> 2.1/63 (24): Erklären Sie die Begriffe Relaisfunkstelle, Transponder, Bakensender und welche betrieblichen Besonderheiten sind zu beachten?</t>
  </si>
  <si>
    <t>64</t>
  </si>
  <si>
    <t> 2.1/64 (33): Erklären Sie die Betriebsabwicklung bei ATV-Betrieb.</t>
  </si>
  <si>
    <t>65</t>
  </si>
  <si>
    <t> 2.1/65 (26): Was ist bei Überreichweitenbedingungen zu beachten?</t>
  </si>
  <si>
    <t>66</t>
  </si>
  <si>
    <t> 2.1/66 (22): Welchen Einfluss hat die Wahl des Standortes für UKW-Ausbreitung?</t>
  </si>
  <si>
    <t>67</t>
  </si>
  <si>
    <t> 2.1/67 (34): Erklären Sie das Betriebsverfahren SSTV.</t>
  </si>
  <si>
    <t>68</t>
  </si>
  <si>
    <t> 2.1/68 (39): Nennen Sie Einflüsse, die die Lesbarkeit einer Funkverbindung verschlechtern.</t>
  </si>
  <si>
    <t>69</t>
  </si>
  <si>
    <t> 2.1/69 (38): Wie beurteilen Sie die Aussendung Ihrer Gegenstelle und wie wird diese Beurteilung der Gegenstelle mitgeteilt?</t>
  </si>
  <si>
    <t>70</t>
  </si>
  <si>
    <t> 2.1/70 (13): Wie teilen Sie der Gegenstation Ihren Standort mit?</t>
  </si>
  <si>
    <t>71</t>
  </si>
  <si>
    <t> 2.1/71 (35): Was ist ein „Contest“ - wie verhalten Sie sich richtig?</t>
  </si>
  <si>
    <t>72</t>
  </si>
  <si>
    <t> 2.1/72 (27): Wie gehen Sie bei der Planung einer Amateurfunkverbindung zu einem bestimmten Ort vor?</t>
  </si>
  <si>
    <t>73</t>
  </si>
  <si>
    <t> 2.1/73 (43): Was ist hinsichtlich der Herstellung oder Veränderung von Amateurfunkgeräten zu beachten?</t>
  </si>
  <si>
    <t>74</t>
  </si>
  <si>
    <t> 2.1/74 (23): Beschreiben Sie das typische Ausbreitungsverhalten in den Frequenzbändern 6m - 2m und 70cm.</t>
  </si>
  <si>
    <t>3.1</t>
  </si>
  <si>
    <t>Technische Grundlagen – Bewilligungsklasse 1</t>
  </si>
  <si>
    <t> 3.1/1 (1): Ohmsches und Kirchhoff’sches Gesetz</t>
  </si>
  <si>
    <t> 3.1/2 (2): Begriff Leiter, Halbleiter, Nichtleiter</t>
  </si>
  <si>
    <t> 3.1/3 (3): Kondensator, Begriff Kapazität, Einheiten - Verhalten bei Gleich- und Wechselspannung</t>
  </si>
  <si>
    <t> 3.1/4 (4): Spule, Begriff Induktivität, Einheiten - Verhalten bei Gleich- und Wechselspannung</t>
  </si>
  <si>
    <t> 3.1/5 (5): Wärmeverhalten von elektrischen Bauelementen</t>
  </si>
  <si>
    <t> 3.1/6 (6): Stromquellen (Kenngrössen)</t>
  </si>
  <si>
    <t> 3.1/7 (7): Sinus- und nicht-sinusförmige Signale</t>
  </si>
  <si>
    <t> 3.1/8 (8): Was verstehen Sie unter dem Begriff Skin-Effekt ?</t>
  </si>
  <si>
    <t> 3.1/9 (9): Gleich- und Wechselspannung - Kenngrößen</t>
  </si>
  <si>
    <t> 3.1/10 (10): Was verstehen Sie unter dem Begriff Permeabilität ?</t>
  </si>
  <si>
    <t> 3.1/11 (11): Serien- und Parallelschaltung von R, L, C</t>
  </si>
  <si>
    <t> 3.1/12 (12): Was verstehen Sie unter dem Begriff Dielektrikum ?</t>
  </si>
  <si>
    <t> 3.1/13 (13): Wirk- Blind- und Scheinleistung bei Wechselstrom.</t>
  </si>
  <si>
    <t> 3.1/14 (14): Begriff elektrischer Widerstand (Schein- Wirk- und Blindwiderstand), Leitwert</t>
  </si>
  <si>
    <t> 3.1/15 (15): Berechnen Sie den induktiven Blindwiderstand einer Spule mit 30 µH bei 7 MHz (Werte sind variabel)</t>
  </si>
  <si>
    <t> 3.1/16 (16): Berechnen Sie den kapazitiven Blindwiderstand eines Kondensators von 500 pF bei 10 MHz (Werte sind variabel)</t>
  </si>
  <si>
    <t> 3.1/17 (17): Der Transformator - Prinzip und Anwendung</t>
  </si>
  <si>
    <t> 3.1/18 (18): Der Resonanzschwingkreis - Kenngrößen</t>
  </si>
  <si>
    <t> 3.1/19 (19): Der Resonanzschwingkreis - Anwendungen in der Funktechnik</t>
  </si>
  <si>
    <t> 3.1/20 (20): Berechnen Sie die Resonanzfrequenz eines Schwingkreises mit folgenden Werten: L = 15 H, C = 30 pF (Werte sind variabel)</t>
  </si>
  <si>
    <t> 3.1/21 (21): Filter – Arten, Aufbau, Verwendung und Wirkungsweise</t>
  </si>
  <si>
    <t> 3.1/22 (22): Was sind Halbleiter ?</t>
  </si>
  <si>
    <t> 3.1/23 (23): Die Diode - Aufbau, Wirkungsweise und Anwendung</t>
  </si>
  <si>
    <t> 3.1/24 (24): Der Transistor - Aufbau, Wirkungsweise und Anwendung</t>
  </si>
  <si>
    <t> 3.1/25 (25): Die Elektronenröhre - Aufbau, Wirkungsweise und Anwendung</t>
  </si>
  <si>
    <t> 3.1/26 (26): Arten von Gleichrichterschaltungen - Wirkungsweise</t>
  </si>
  <si>
    <t> 3.1/27 (27): Stabilisatorschaltungen</t>
  </si>
  <si>
    <t> 3.1/28 (28): Hochspannungsnetzteil - Aufbau, Dimensionierung und Schutzmaßnahmen</t>
  </si>
  <si>
    <t> 3.1/29 (29): Welche Arten von digitalen Bauteilen kennen Sie ? - Wirkungsweise</t>
  </si>
  <si>
    <t> 3.1/30 (30): Was sind elektronische Gatter ? - Wirkungsweise</t>
  </si>
  <si>
    <t> 3.1/31 (31): Messung von Spannung und Strom am Beispiel eines vorgegebenen Stromkreises</t>
  </si>
  <si>
    <t> 3.1/32 (32): Erklären Sie die prinzipielle Wirkungsweise eines Griddipmeters, Anwendung und Funktion</t>
  </si>
  <si>
    <t> 3.1/33 (33): Erklären Sie die Funktionsweise eines HF-Wattmeters</t>
  </si>
  <si>
    <t> 3.1/34 (34): Erklären Sie die Funktionsweise eines Oszillografen (Oszilloskop)</t>
  </si>
  <si>
    <t> 3.1/35 (35): Erklären Sie die Funktionsweise eines Spektrumanalysators</t>
  </si>
  <si>
    <t> 3.1/36 (36): Begriff Demodulation</t>
  </si>
  <si>
    <t> 3.1/37 (37): Zeichnen Sie das Blockschaltbild eines Überlagerungsempfängers</t>
  </si>
  <si>
    <t> 3.1/38 (38): Was verstehen Sie unter Spiegelfrequenz und Zwischenfrequenz ?</t>
  </si>
  <si>
    <t> 3.1/39 (39): Erklären Sie die Kenngrößen eines Empfängers - Empfindlichkeit, intermodulationsfreier Bereich, Eigenrauschen</t>
  </si>
  <si>
    <t> 3.1/40 (40): Erklären Sie den Begriff des Rauschens. - Auswirkungen auf den Empfang.</t>
  </si>
  <si>
    <t> 3.1/41 (41): Mischer in Empfängern - Funktionsweise und mögliche technische Probleme</t>
  </si>
  <si>
    <t> 3.1/42 (42): Nichtlineare Verzerrungen - Ursachen und Auswirkungen</t>
  </si>
  <si>
    <t> 3.1/43 (43): Empfängerstörstrahlung - Ursachen und Auswirkungen</t>
  </si>
  <si>
    <t> 3.1/44 (44): Mikrofonarten - Wirkungsweise</t>
  </si>
  <si>
    <t> 3.1/45 (45): Prinzip, Arten und Kenngrößen der Einseitenbandmodulation</t>
  </si>
  <si>
    <t> 3.1/46 (46): Prinzip, Arten und Kenngrößen der Pulsmodulation</t>
  </si>
  <si>
    <t> 3.1/47 (47): Erklären Sie die wichtigsten Anwendungen der digitalen Modulationsverfahren</t>
  </si>
  <si>
    <t> 3.1/48 (48): Erklären Sie die Begriffe CRC und FEC</t>
  </si>
  <si>
    <t> 3.1/49 (49): Prinzip und Kenngrößen der Frequenzmodulation</t>
  </si>
  <si>
    <t> 3.1/50 (50): Prinzip und Kenngrößen der Amplitudenmodulation</t>
  </si>
  <si>
    <t> 3.1/51 (51): Erklären Sie den Begriff Modulation (analoge und digitale Verfahren)</t>
  </si>
  <si>
    <t> 3.1/52 (52): Oszillatoren - Grundprinzip, Arten</t>
  </si>
  <si>
    <t> 3.1/53 (53): Erklären Sie den Begriff VCO</t>
  </si>
  <si>
    <t> 3.1/54 (54): Erklären Sie den Begriff PLL</t>
  </si>
  <si>
    <t> 3.1/55 (55): Erklären Sie den Begriff DSP</t>
  </si>
  <si>
    <t> 3.1/56 (56): Erklären Sie die Begriffe sampling, anti aliasing filter, ADC/DAC</t>
  </si>
  <si>
    <t> 3.1/57 (57): Merkmale, Komponenten, Baugruppen eines Senders</t>
  </si>
  <si>
    <t> 3.1/58 (58): Zweck von Puffer- und Vervielfacherstufen, Aufbau</t>
  </si>
  <si>
    <t> 3.1/59 (59): Aufbau einer Senderendstufe, Leistungsauskopplung</t>
  </si>
  <si>
    <t> 3.1/60 (60): Anpassung eines Senderausganges an eine symmetrische oder unsymmetrische Antennenspeiseleitung</t>
  </si>
  <si>
    <t> 3.1/61 (61): Der Antennentuner, Wirkungsweise, 2 typische Beispiele</t>
  </si>
  <si>
    <t> 3.1/62 (62): Antennenzuleitungen - Aufbau, Kenngrößen</t>
  </si>
  <si>
    <t> 3.1/63 (63): Erklären Sie den Begriff Balun. Aufbau, Verwendung und Wirkungsweise</t>
  </si>
  <si>
    <t> 3.1/64 (64): Der Dipol - Aufbau, Kenngrößen und Eigenschaften</t>
  </si>
  <si>
    <t> 3.1/65 (65): Die Vertikalantenne - Aufbau, Kenngrößen und Eigenschaften</t>
  </si>
  <si>
    <t> 3.1/66 (66): Gekoppelte Antennen - Aufbau, Kenngrößen und Eigenschaften</t>
  </si>
  <si>
    <t> 3.1/67 (67): Strahlungsdiagramm einer Antenne</t>
  </si>
  <si>
    <t> 3.1/68 (68): Die Yagi-Antenne - Aufbau, Kenngrößen und Eigenschaften</t>
  </si>
  <si>
    <t> 3.1/69 (69): Breitbandantennen - Aufbau, Kenngrößen und Eigenschaften</t>
  </si>
  <si>
    <t> 3.1/70 (70): Die Parabolantenne - Aufbau, Kenngrößen und Eigenschaften</t>
  </si>
  <si>
    <t> 3.1/71 (71): Erklären Sie den Begriff Wellenwiderstand</t>
  </si>
  <si>
    <t> 3.1/72 (72): Stehwellen und Wanderwellen, Ursachen und Auswirkungen</t>
  </si>
  <si>
    <t> 3.1/73 (73): Strahlungsfeld einer Antenne, Gefahren</t>
  </si>
  <si>
    <t> 3.1/74 (74): Aufbau und Kenngrößen eines Koaxialkabels</t>
  </si>
  <si>
    <t>75</t>
  </si>
  <si>
    <t> 3.1/75 (75): Erklären Sie den Begriff Dezibel am Beispiel der Anwendung in der Antennentechnik</t>
  </si>
  <si>
    <t>76</t>
  </si>
  <si>
    <t> 3.1/76 (76): Was versteht man unter Richtantennen, Anwendungsmöglichkeiten</t>
  </si>
  <si>
    <t>77</t>
  </si>
  <si>
    <t> 3.1/77 (77): Welche Kenngrößen von Antennen kennen Sie und wie können sie gemessen werden ?</t>
  </si>
  <si>
    <t>78</t>
  </si>
  <si>
    <t> 3.1/78 (78): Dimensionieren Sie einen Halbwellendipol für f = 3.6 MHz ; V = 0.97 (Werte sind variabel)</t>
  </si>
  <si>
    <t>79</t>
  </si>
  <si>
    <t> 3.1/79 (79): Bestimmen Sie die effektive Strahlungsleistung bei folgenden Gegebenheiten: Senderleistung: 200 Watt; Dämpfung der Antennenleitung: 6 dB/100m; Kabellänge : 50 m; Gewinn: 10 dB (Werte sind variabel)</t>
  </si>
  <si>
    <t>80</t>
  </si>
  <si>
    <t> 3.1/80 (80): Bestimmen Sie die effektive Strahlungsleistung bei folgenden Gegebenheiten: Senderleistung: 100 Watt; Dämpfung der Antennenleitung: 12 dB/100m; Kabellänge : 25 m; Rundstrahlantenne mit einem Gesamtwirkungsgrad von 50 % (Werte sind variabel)</t>
  </si>
  <si>
    <t>81</t>
  </si>
  <si>
    <t> 3.1/81 (81): Langdrahtantennen - Aufbau, Kenngrößen und Eigenschaften</t>
  </si>
  <si>
    <t>82</t>
  </si>
  <si>
    <t> 3.1/82 (82): Zweck von Radials / Erdnetz bei Vertikalantennen - Dimensionierung</t>
  </si>
  <si>
    <t>83</t>
  </si>
  <si>
    <t> 3.1/83 (83): Blitzschutz für Antennenanlagen</t>
  </si>
  <si>
    <t>84</t>
  </si>
  <si>
    <t> 3.1/84 (84): Sicherheitsabstände bei Antennen</t>
  </si>
  <si>
    <t>85</t>
  </si>
  <si>
    <t> 3.1/85 (85): Erklären Sie den Begriff „elektromagnetisches Feld“, „Kenngrößen“</t>
  </si>
  <si>
    <t>86</t>
  </si>
  <si>
    <t> 3.1/86 (86): Begriff elektrisches und magnetisches Feld; Abschirmmaßnahmen für das elektrische bzw. das magnetische Feld?</t>
  </si>
  <si>
    <t>87</t>
  </si>
  <si>
    <t> 3.1/87 (87): Erklären Sie den Begriff „EMV“ und dessen Bedeutung im Amateurfunk</t>
  </si>
  <si>
    <t>88</t>
  </si>
  <si>
    <t> 3.1/88 (88): Erklären Sie den Begriff „EMVU“ und dessen Bedeutung im Amateurfunk</t>
  </si>
  <si>
    <t>89</t>
  </si>
  <si>
    <t> 3.1/89 (89): Erklären Sie den Begriff „Trap“, Aufbau und Wirkungsweise</t>
  </si>
  <si>
    <t>90</t>
  </si>
  <si>
    <t> 3.1/90 (90): Was versteht man unter einem Hohlraumresonator, Anwendung.</t>
  </si>
  <si>
    <t>91</t>
  </si>
  <si>
    <t> 3.1/91 (91): Funkentstörmaßnahmen im Bereich Stromversorgung der Amateurfunkstelle</t>
  </si>
  <si>
    <t>92</t>
  </si>
  <si>
    <t> 3.1/92 (92): Funkentstörmaßnahmen bei Beeinflussung durch hochfrequente Ströme und Felder</t>
  </si>
  <si>
    <t>93</t>
  </si>
  <si>
    <t> 3.1/93 (93): Was sind Tastklicks, wie werden sie vermieden?</t>
  </si>
  <si>
    <t>94</t>
  </si>
  <si>
    <t> 3.1/94 (94): Erklären Sie die Begriffe: „Unerwünschte Aussendungen“, „Ausserbandaussendungen“, „Nebenaussendungen“ (spurious emissions)</t>
  </si>
  <si>
    <t>95</t>
  </si>
  <si>
    <t> 3.1/95 (95): Erklären Sie den Begriff: „Splatter“ - Ursachen und Auswirkungen</t>
  </si>
  <si>
    <t>96</t>
  </si>
  <si>
    <t> 3.1/96 (96): Erklären sie den Begriff „schädliche Störungen“</t>
  </si>
  <si>
    <t>97</t>
  </si>
  <si>
    <t> 3.1/97 (97): Prinzipieller Aufbau einer Relaisfunkstelle und einer Bakenfunkstelle</t>
  </si>
  <si>
    <t>98</t>
  </si>
  <si>
    <t> 3.1/98 (98): Definieren Sie den Begriff „Senderleistung“</t>
  </si>
  <si>
    <t>99</t>
  </si>
  <si>
    <t> 3.1/99 (99): Definieren Sie den Begriff „Spitzenleistung“</t>
  </si>
  <si>
    <t>100</t>
  </si>
  <si>
    <t> 3.1/100 (100): Definieren Sie den Begriff „belegte Bandbreite“</t>
  </si>
  <si>
    <t>101</t>
  </si>
  <si>
    <t> 3.1/101 (101): Definieren Sie den Begriff „Interferenz in elektronischen Anlagen“; beschreiben Sie Ursachen und Gegenmassnahmen</t>
  </si>
  <si>
    <t>102</t>
  </si>
  <si>
    <t> 3.1/102 (102): Erklären Sie die Begriffe „Blocking“, „Intermodulation“</t>
  </si>
  <si>
    <t>103</t>
  </si>
  <si>
    <t> 3.1/103 (103): Welche Gefahren bestehen für Personen durch den elektrischen Strom ?</t>
  </si>
  <si>
    <t>104</t>
  </si>
  <si>
    <t> 3.1/104 (104): Was ist beim Betrieb von Hochspannung führenden Geräten zu beachten ?</t>
  </si>
  <si>
    <t>105</t>
  </si>
  <si>
    <t> 3.1/105 (105): Definieren Sie die Gefahren durch Gewitter für die Funkstation und das Bedienpersonal, beschreiben Sie Vorbeugemassnahmen</t>
  </si>
  <si>
    <t>2.2</t>
  </si>
  <si>
    <t>Betrieb und Fertigkeiten – Bewilligungsklasse 3</t>
  </si>
  <si>
    <t> 2.2/1 (4): Frequenzbereich des 70cm-Amateurfunkbandes / 2m Bandes ?</t>
  </si>
  <si>
    <t> 2.2/2 (9): Wie eröffnen Sie einen Sprechfunkverkehr?</t>
  </si>
  <si>
    <t> 2.2/3 (5): Wie sind Amateurfunkrufzeichen aufgebaut?</t>
  </si>
  <si>
    <t> 2.2/4 (): Welche Zusätze zu einem Amateurfunkrufzeichen sind zulässig?</t>
  </si>
  <si>
    <t> 2.2/5 (7): Nennen Sie mindestens 5 Landeskenner der umliegenden Länder.</t>
  </si>
  <si>
    <t> 2.2/6 (): Wie beurteilen Sie das Signal Ihrer Gegenstation?</t>
  </si>
  <si>
    <t> 2.2/7 (38): Was versteht man unter "S-Stufe(n)“?</t>
  </si>
  <si>
    <t> 2.2/8 (): Was versteht man unter Not- und Katastrophenfunkverkehr, wie wird er gekennzeichnet?</t>
  </si>
  <si>
    <t> 2.2/9 (): Wie nahe dürfen Sie beim Sendebetrieb an die Bandgrenze herangehen?</t>
  </si>
  <si>
    <t> 2.2/10 (41): Welche Sendearten sind mit der Bewilligungsklasse 3 zulässig und mit welcher maximalen Sendeleistung ?</t>
  </si>
  <si>
    <t> 2.2/11 (24): Was versteht man unter einem Amateurfunkrelais, wozu dient es?</t>
  </si>
  <si>
    <t> 2.2/12 (): Wie wickeln Sie einen Betrieb über ein Amateurfunkrelais ab?</t>
  </si>
  <si>
    <t> 2.2/13 (2): Buchstabieren Sie Ihren Vor- und Zunamen nach dem internationalen Buchstabieralphabet.</t>
  </si>
  <si>
    <t> 2.2/14 (): Wie verhalten Sie sich beim Empfang von Signalen mit "Doppler - Shift"?</t>
  </si>
  <si>
    <t> 2.2/15 (25): Was versteht man unter “Frequenzablage " bei Relaisbetrieb?</t>
  </si>
  <si>
    <t> 2.2/16 (20): Nennen Sie drei anormale Ausbreitungsmöglichkeiten im 70 cm-Band oder 2m Band.</t>
  </si>
  <si>
    <t> 2.2/17 (): Welche Betriebsverfahren werden im Satellitenfunkverkehr angewendet?</t>
  </si>
  <si>
    <t> 2.2/18 (28): Was verstehen Sie unter "Scatter - Verbindung"?</t>
  </si>
  <si>
    <t> 2.2/19 (29): Was verstehen Sie unter „EME – Verbindung“?</t>
  </si>
  <si>
    <t> 2.2/20 (30): Was verstehen Sie unter "Meteor - Scatter"?</t>
  </si>
  <si>
    <t> 2.2/21 (): Was verstehen Sie unter "Tropo - Scatter"?</t>
  </si>
  <si>
    <t> 2.2/22 (22): Was verstehen Sie unter Überreichweiten, was unter dem Funkhorizont?</t>
  </si>
  <si>
    <t> 2.2/23 (): Wodurch werden starke Überreichweiten im 70 cm-Band verursacht?</t>
  </si>
  <si>
    <t> 2.2/24 (): Wie verhalten Sie sich bei Überreichweitenbedingungen, wenn Sie im Relaisbetrieb arbeiten?</t>
  </si>
  <si>
    <t> 2.2/25 (): Wie können Sie sich über die herrschenden Ausbreitungsbedingungen informieren?</t>
  </si>
  <si>
    <t> 2.2/26 (): Welche Faktoren beeinflussen die erzielbare Reichweite im 2m-Band?</t>
  </si>
  <si>
    <t> 2.2/27 (12): Erklären Sie die Bedeutung der auch im Sprechfunk verwendeten Q – Gruppen: QSO - QSY - QRL.</t>
  </si>
  <si>
    <t> 2.2/28 (12): Erklären Sie die Bedeutung der auch im Sprechfunk verwendeten Q – Gruppen: QRM - QRB - QSB</t>
  </si>
  <si>
    <t> 2.2/29 (12): Erklären Sie die Bedeutung der auch im Sprechfunk verwendeten Q – Gruppen: QRT - QSL.</t>
  </si>
  <si>
    <t> 2.2/30 (19): Erklären Sie die Bedeutung der im Sprechfunk verwendeten Abkürzungen 73- 55- 88- CL.</t>
  </si>
  <si>
    <t> 2.2/31 (31): Was versteht man unter der Betriebsart "Packet - Radio“, welche Betriebsverfahren werden dabei angewendet?</t>
  </si>
  <si>
    <t> 2.2/32 (): Welche Faktoren beeinflussen die erzielbare Reichweite im 70cm-Band?</t>
  </si>
  <si>
    <t> 2.2/33 (37): Was verstehen Sie unter "Split-Betrieb“?</t>
  </si>
  <si>
    <t> 2.2/34 (): Welche Verfahren werden bei ATV-Betrieb im 70 cm-Band angewendet und welche Besonderheiten sind dabei zu beachten?</t>
  </si>
  <si>
    <t> 2.2/35 (): Wie gehen Sie bei der Planung einer Amateurfunkverbindung zu einem bestimmten Ort vor?</t>
  </si>
  <si>
    <t> 2.2/36 (): Wie teilen Sie der Gegenstation den Standort ihrer Amateurfunkstelle mit?</t>
  </si>
  <si>
    <t> 2.2/37 (43): Was ist hinsichtlich der Herstellung oder Veränderung von Geräten für den Amateurfunkverkehr im 2m oder 70 cm-Band zu beachten?</t>
  </si>
  <si>
    <t> 2.2/38 (40): Sie haben einen abstimmbaren Leistungsverstärker - wie stimmen Sie ihn ab?</t>
  </si>
  <si>
    <t>3.2</t>
  </si>
  <si>
    <t>Technische Grundlagen – Bewilligungsklasse 3 und 4</t>
  </si>
  <si>
    <t> 3.2/1 (1): In welchem Zusammenhang stehen die Größen Strom – Spannung - Widerstand in einem Stromkreis?</t>
  </si>
  <si>
    <t> 3.2/2 (2): Was versteht man unter einem Kurzschluß - wie entsteht er?</t>
  </si>
  <si>
    <t> 3.2/3 (6): Nennen Sie Stromquellen</t>
  </si>
  <si>
    <t> 3.2/4 (6): Kenngrößen einer Gleichstromquelle</t>
  </si>
  <si>
    <t> 3.2/05 (): Kenngrößen einer Wechselstromquelle - Gefahrengrenze?</t>
  </si>
  <si>
    <t> 3.2/6 (): Nennen Sie die wichtigsten Eigenschaften von Ohm ´schen Widerständen, Induktivitäten und Kapazitäten.</t>
  </si>
  <si>
    <t> 3.2/7 (): Was verstehen Sie unter dem Begriff „Fehlanpassung“?</t>
  </si>
  <si>
    <t> 3.2/8 (17): Was verstehen Sie unter dem Begriff „Transformation“?</t>
  </si>
  <si>
    <t> 3.2/09 (): Prinzipieller Aufbau eines Kommunikationssystems.</t>
  </si>
  <si>
    <t> 3.2/10 (44): Erläutern Sie die Wirkungsweise von Mikrophon und Lautsprecher bzw. Kopfhörer.</t>
  </si>
  <si>
    <t> 3.2/11 (): Prinzipieller Aufbau eines Senders</t>
  </si>
  <si>
    <t> 3.2/12 (): Funktionsprinzip des Oszillators</t>
  </si>
  <si>
    <t> 3.2/13 (): Prinzipieller Aufbau eines Empfängers</t>
  </si>
  <si>
    <t> 3.2/14 (37): Prinzip des Überlagerungsempfängers</t>
  </si>
  <si>
    <t> 3.2/15 (): Was verstehen Sie unter dem Begriff Zwischenfrequenz?</t>
  </si>
  <si>
    <t> 3.2/16 (51): Was verstehen Sie unter dem Begriff Modulation?</t>
  </si>
  <si>
    <t> 3.2/17 (): Kenngrößen der Amplitudenmodulation</t>
  </si>
  <si>
    <t> 3.2/18 (): Kenngrößen der Frequenzmodulation</t>
  </si>
  <si>
    <t> 3.2/19 (): Definieren Sie den Begriff „belegte Bandbreite“.</t>
  </si>
  <si>
    <t> 3.2/20 (45): Arten und Vorteile der Einseitenbandmodulation?</t>
  </si>
  <si>
    <t> 3.2/21 (): Begriff Dezibel (Werte fragen: zB 3 dB, 6 dB, 10 dB, 30 dB Leistungssteigerung)</t>
  </si>
  <si>
    <t> 3.2/22 (): Was ist eine Diode - Wirkungsweise, Verwendung?</t>
  </si>
  <si>
    <t> 3.2/23 (): Was ist ein Transistor - Wirkungsweise, Verwendung?</t>
  </si>
  <si>
    <t> 3.2/24 (37): Was versteht man unter „AGC“ und „AFC“?</t>
  </si>
  <si>
    <t> 3.2/25 (39): Erklären Sie die Empfängerkenngrößen - Empfindlichkeit, Eigenrauschen, Empfangsmischprodukte</t>
  </si>
  <si>
    <t> 3.2/26 (40): Was versteht man unter dem S/N - Verhältnis?</t>
  </si>
  <si>
    <t> 3.2/27 (): Erklären Sie die Begriffe „digital“ und „analog“.</t>
  </si>
  <si>
    <t> 3.2/28 (98): Was versteht man unter der Ausgangsleistung, was unter der Verlustleistung?</t>
  </si>
  <si>
    <t> 3.2/29 (79): Was versteht man unter der Strahlungsleistung? (Beispiel vorgeben, zB. Sender mit 10 W Ausgangsleistung; Antennenkabel mit 3 dB Dämpfung; Antenne mit 10 dB Gewinn)</t>
  </si>
  <si>
    <t> 3.2/30 (62): Begriff Speiseleitung (Antennenzuleitung) - Kenngrößen?</t>
  </si>
  <si>
    <t> 3.2/31 (): Auswirkung(en) des Stehwellenverhältnisses (SWR)?</t>
  </si>
  <si>
    <t> 3.2/32 (): Kenngrößen einer Antenne am Beispiel des Dipols</t>
  </si>
  <si>
    <t> 3.2/33 (): Vertikalantenne - Eigenschaften</t>
  </si>
  <si>
    <t> 3.2/34 (): Die Yagi-Antenne - Aufbau, Eigenschaften, Kenngrößen</t>
  </si>
  <si>
    <t> 3.2/35 (): Dipolkombinationen (Zeilen, Spalten)</t>
  </si>
  <si>
    <t> 3.2/36 (): Die Parabolantenne - Aufbau, Eigenschaften, Kenngrößen</t>
  </si>
  <si>
    <t> 3.2/37 (): Mobilantennen - Aufbau, Eigenschaften, Kenngrößen, Montageort</t>
  </si>
  <si>
    <t> 3.2/38 (): Grundausrüstung einer Amateurfunkstelle für Sprechfunk (Komponenten)</t>
  </si>
  <si>
    <t> 3.2/39 (): Grundausrüstung einer Amateurfunkstelle für Packet Radio</t>
  </si>
  <si>
    <t> 3.2/40 (): Grundausrüstung einer Amateurfunkstelle für ATV-Betrieb</t>
  </si>
  <si>
    <t> 3.2/41 (): Was versteht man unter Betriebserde- was unter Blitzschutzerde?</t>
  </si>
  <si>
    <t> 3.2/42 (): Was versteht man unter BCI, TVI?</t>
  </si>
  <si>
    <t> 3.2/43 (): Maßnahmen gegen BCI, TVI?</t>
  </si>
  <si>
    <t> 3.2/44 (): Was versteht man unter dem "SQUELCH“ - wozu dient er?</t>
  </si>
  <si>
    <t> 3.2/45 (): Wie bestimmt man die Resonanzfrequenz einer Antenne?</t>
  </si>
  <si>
    <t> 3.2/46 (): Was ist ein SWR-Meter, wo und wie wird es eingesetzt?</t>
  </si>
  <si>
    <t> 3.2/47 (): Was versteht man unter einem "Antennen-Tuner"?</t>
  </si>
  <si>
    <t> 3.2/48 (): Was versteht man unter "Dopplershift"?</t>
  </si>
  <si>
    <t> 3.2/49 (): Komponenten einer Amateurfunkstation für Satellitenfunk</t>
  </si>
  <si>
    <t> 3.2/50 (): Abstrahlung und Ausbreitung elektromagnetischer Wellen, Feldstärke?</t>
  </si>
  <si>
    <t> 3.2/51 (): Was versteht man unter Freiraumausbreitung?</t>
  </si>
  <si>
    <t> 3.2/52 (): Welche Einflüsse haben Hindernisse auf die UKW-Ausbreitung?</t>
  </si>
  <si>
    <t> 3.2/53 (96): Definieren Sie den Begriff „Schädliche Störung“?</t>
  </si>
  <si>
    <t> 3.2/54 (): Definieren Sie den Begriff „Senderleistung“?</t>
  </si>
  <si>
    <t> 3.2/55 (): Definieren Sie den Begriff „Spitzenleistung“?</t>
  </si>
  <si>
    <t> 3.2/56 (): Definieren Sie den Begriff „unerwünschte Aussendung“?</t>
  </si>
  <si>
    <t>Prüfungskategorie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</si>
</sst>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dd/mm/yyyy"/>
  </numFmts>
  <fonts count="6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left" vertical="center"/>
    </xf>
    <xf numFmtId="0" fontId="4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1" applyBorder="1" applyAlignment="1">
      <alignment horizontal="left" vertical="center" wrapText="1"/>
    </xf>
    <xf numFmtId="0" fontId="4" fillId="0" borderId="2" xfId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14" fontId="0" fillId="0" borderId="0" xfId="0" applyNumberFormat="1"/>
    <xf numFmtId="0" fontId="3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 textRotation="90"/>
    </xf>
    <xf numFmtId="164" fontId="0" fillId="7" borderId="0" xfId="0" applyNumberFormat="1" applyFill="1" applyAlignment="1">
      <alignment horizontal="center" vertical="center" textRotation="9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7979"/>
      <color rgb="FFF79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e5pgm.eu/kurs/mod/data/view.php?d=2&amp;rid=470" TargetMode="External"/><Relationship Id="rId299" Type="http://schemas.openxmlformats.org/officeDocument/2006/relationships/hyperlink" Target="https://www.oe5pgm.eu/kurs/mod/data/view.php?d=2&amp;rid=656" TargetMode="External"/><Relationship Id="rId21" Type="http://schemas.openxmlformats.org/officeDocument/2006/relationships/hyperlink" Target="https://www.oe5pgm.eu/kurs/mod/data/view.php?d=2&amp;rid=371" TargetMode="External"/><Relationship Id="rId63" Type="http://schemas.openxmlformats.org/officeDocument/2006/relationships/hyperlink" Target="https://www.oe5pgm.eu/kurs/mod/data/view.php?d=2&amp;rid=415" TargetMode="External"/><Relationship Id="rId159" Type="http://schemas.openxmlformats.org/officeDocument/2006/relationships/hyperlink" Target="https://www.oe5pgm.eu/kurs/mod/data/view.php?d=2&amp;rid=513" TargetMode="External"/><Relationship Id="rId324" Type="http://schemas.openxmlformats.org/officeDocument/2006/relationships/hyperlink" Target="https://www.oe5pgm.eu/kurs/mod/data/view.php?d=2&amp;rid=681" TargetMode="External"/><Relationship Id="rId170" Type="http://schemas.openxmlformats.org/officeDocument/2006/relationships/hyperlink" Target="https://www.oe5pgm.eu/kurs/mod/data/view.php?d=2&amp;rid=524" TargetMode="External"/><Relationship Id="rId226" Type="http://schemas.openxmlformats.org/officeDocument/2006/relationships/hyperlink" Target="https://www.oe5pgm.eu/kurs/mod/data/view.php?d=2&amp;rid=582" TargetMode="External"/><Relationship Id="rId268" Type="http://schemas.openxmlformats.org/officeDocument/2006/relationships/hyperlink" Target="https://www.oe5pgm.eu/kurs/mod/data/view.php?d=2&amp;rid=624" TargetMode="External"/><Relationship Id="rId32" Type="http://schemas.openxmlformats.org/officeDocument/2006/relationships/hyperlink" Target="https://www.oe5pgm.eu/kurs/mod/data/view.php?d=2&amp;rid=382" TargetMode="External"/><Relationship Id="rId74" Type="http://schemas.openxmlformats.org/officeDocument/2006/relationships/hyperlink" Target="https://www.oe5pgm.eu/kurs/mod/data/view.php?d=2&amp;rid=426" TargetMode="External"/><Relationship Id="rId128" Type="http://schemas.openxmlformats.org/officeDocument/2006/relationships/hyperlink" Target="https://www.oe5pgm.eu/kurs/mod/data/view.php?d=2&amp;rid=481" TargetMode="External"/><Relationship Id="rId335" Type="http://schemas.openxmlformats.org/officeDocument/2006/relationships/printerSettings" Target="../printerSettings/printerSettings1.bin"/><Relationship Id="rId5" Type="http://schemas.openxmlformats.org/officeDocument/2006/relationships/hyperlink" Target="https://www.oe5pgm.eu/kurs/mod/data/view.php?d=2&amp;rid=355" TargetMode="External"/><Relationship Id="rId181" Type="http://schemas.openxmlformats.org/officeDocument/2006/relationships/hyperlink" Target="https://www.oe5pgm.eu/kurs/mod/data/view.php?d=2&amp;rid=537" TargetMode="External"/><Relationship Id="rId237" Type="http://schemas.openxmlformats.org/officeDocument/2006/relationships/hyperlink" Target="https://www.oe5pgm.eu/kurs/mod/data/view.php?d=2&amp;rid=593" TargetMode="External"/><Relationship Id="rId279" Type="http://schemas.openxmlformats.org/officeDocument/2006/relationships/hyperlink" Target="https://www.oe5pgm.eu/kurs/mod/data/view.php?d=2&amp;rid=636" TargetMode="External"/><Relationship Id="rId43" Type="http://schemas.openxmlformats.org/officeDocument/2006/relationships/hyperlink" Target="https://www.oe5pgm.eu/kurs/mod/data/view.php?d=2&amp;rid=393" TargetMode="External"/><Relationship Id="rId139" Type="http://schemas.openxmlformats.org/officeDocument/2006/relationships/hyperlink" Target="https://www.oe5pgm.eu/kurs/mod/data/view.php?d=2&amp;rid=493" TargetMode="External"/><Relationship Id="rId290" Type="http://schemas.openxmlformats.org/officeDocument/2006/relationships/hyperlink" Target="https://www.oe5pgm.eu/kurs/mod/data/view.php?d=2&amp;rid=647" TargetMode="External"/><Relationship Id="rId304" Type="http://schemas.openxmlformats.org/officeDocument/2006/relationships/hyperlink" Target="https://www.oe5pgm.eu/kurs/mod/data/view.php?d=2&amp;rid=661" TargetMode="External"/><Relationship Id="rId85" Type="http://schemas.openxmlformats.org/officeDocument/2006/relationships/hyperlink" Target="https://www.oe5pgm.eu/kurs/mod/data/view.php?d=2&amp;rid=438" TargetMode="External"/><Relationship Id="rId150" Type="http://schemas.openxmlformats.org/officeDocument/2006/relationships/hyperlink" Target="https://www.oe5pgm.eu/kurs/mod/data/view.php?d=2&amp;rid=504" TargetMode="External"/><Relationship Id="rId192" Type="http://schemas.openxmlformats.org/officeDocument/2006/relationships/hyperlink" Target="https://www.oe5pgm.eu/kurs/mod/data/view.php?d=2&amp;rid=548" TargetMode="External"/><Relationship Id="rId206" Type="http://schemas.openxmlformats.org/officeDocument/2006/relationships/hyperlink" Target="https://www.oe5pgm.eu/kurs/mod/data/view.php?d=2&amp;rid=562" TargetMode="External"/><Relationship Id="rId248" Type="http://schemas.openxmlformats.org/officeDocument/2006/relationships/hyperlink" Target="https://www.oe5pgm.eu/kurs/mod/data/view.php?d=2&amp;rid=604" TargetMode="External"/><Relationship Id="rId12" Type="http://schemas.openxmlformats.org/officeDocument/2006/relationships/hyperlink" Target="https://www.oe5pgm.eu/kurs/mod/data/view.php?d=2&amp;rid=362" TargetMode="External"/><Relationship Id="rId108" Type="http://schemas.openxmlformats.org/officeDocument/2006/relationships/hyperlink" Target="https://www.oe5pgm.eu/kurs/mod/data/view.php?d=2&amp;rid=461" TargetMode="External"/><Relationship Id="rId315" Type="http://schemas.openxmlformats.org/officeDocument/2006/relationships/hyperlink" Target="https://www.oe5pgm.eu/kurs/mod/data/view.php?d=2&amp;rid=672" TargetMode="External"/><Relationship Id="rId54" Type="http://schemas.openxmlformats.org/officeDocument/2006/relationships/hyperlink" Target="https://www.oe5pgm.eu/kurs/mod/data/view.php?d=2&amp;rid=404" TargetMode="External"/><Relationship Id="rId96" Type="http://schemas.openxmlformats.org/officeDocument/2006/relationships/hyperlink" Target="https://www.oe5pgm.eu/kurs/mod/data/view.php?d=2&amp;rid=449" TargetMode="External"/><Relationship Id="rId161" Type="http://schemas.openxmlformats.org/officeDocument/2006/relationships/hyperlink" Target="https://www.oe5pgm.eu/kurs/mod/data/view.php?d=2&amp;rid=515" TargetMode="External"/><Relationship Id="rId217" Type="http://schemas.openxmlformats.org/officeDocument/2006/relationships/hyperlink" Target="https://www.oe5pgm.eu/kurs/mod/data/view.php?d=2&amp;rid=573" TargetMode="External"/><Relationship Id="rId259" Type="http://schemas.openxmlformats.org/officeDocument/2006/relationships/hyperlink" Target="https://www.oe5pgm.eu/kurs/mod/data/view.php?d=2&amp;rid=615" TargetMode="External"/><Relationship Id="rId23" Type="http://schemas.openxmlformats.org/officeDocument/2006/relationships/hyperlink" Target="https://www.oe5pgm.eu/kurs/mod/data/view.php?d=2&amp;rid=373" TargetMode="External"/><Relationship Id="rId119" Type="http://schemas.openxmlformats.org/officeDocument/2006/relationships/hyperlink" Target="https://www.oe5pgm.eu/kurs/mod/data/view.php?d=2&amp;rid=472" TargetMode="External"/><Relationship Id="rId270" Type="http://schemas.openxmlformats.org/officeDocument/2006/relationships/hyperlink" Target="https://www.oe5pgm.eu/kurs/mod/data/view.php?d=2&amp;rid=626" TargetMode="External"/><Relationship Id="rId326" Type="http://schemas.openxmlformats.org/officeDocument/2006/relationships/hyperlink" Target="https://www.oe5pgm.eu/kurs/mod/data/view.php?d=2&amp;rid=683" TargetMode="External"/><Relationship Id="rId65" Type="http://schemas.openxmlformats.org/officeDocument/2006/relationships/hyperlink" Target="https://www.oe5pgm.eu/kurs/mod/data/view.php?d=2&amp;rid=417" TargetMode="External"/><Relationship Id="rId130" Type="http://schemas.openxmlformats.org/officeDocument/2006/relationships/hyperlink" Target="https://www.oe5pgm.eu/kurs/mod/data/view.php?d=2&amp;rid=483" TargetMode="External"/><Relationship Id="rId172" Type="http://schemas.openxmlformats.org/officeDocument/2006/relationships/hyperlink" Target="https://www.oe5pgm.eu/kurs/mod/data/view.php?d=2&amp;rid=526" TargetMode="External"/><Relationship Id="rId228" Type="http://schemas.openxmlformats.org/officeDocument/2006/relationships/hyperlink" Target="https://www.oe5pgm.eu/kurs/mod/data/view.php?d=2&amp;rid=584" TargetMode="External"/><Relationship Id="rId281" Type="http://schemas.openxmlformats.org/officeDocument/2006/relationships/hyperlink" Target="https://www.oe5pgm.eu/kurs/mod/data/view.php?d=2&amp;rid=638" TargetMode="External"/><Relationship Id="rId34" Type="http://schemas.openxmlformats.org/officeDocument/2006/relationships/hyperlink" Target="https://www.oe5pgm.eu/kurs/mod/data/view.php?d=2&amp;rid=384" TargetMode="External"/><Relationship Id="rId76" Type="http://schemas.openxmlformats.org/officeDocument/2006/relationships/hyperlink" Target="https://www.oe5pgm.eu/kurs/mod/data/view.php?d=2&amp;rid=429" TargetMode="External"/><Relationship Id="rId141" Type="http://schemas.openxmlformats.org/officeDocument/2006/relationships/hyperlink" Target="https://www.oe5pgm.eu/kurs/mod/data/view.php?d=2&amp;rid=495" TargetMode="External"/><Relationship Id="rId7" Type="http://schemas.openxmlformats.org/officeDocument/2006/relationships/hyperlink" Target="https://www.oe5pgm.eu/kurs/mod/data/view.php?d=2&amp;rid=357" TargetMode="External"/><Relationship Id="rId183" Type="http://schemas.openxmlformats.org/officeDocument/2006/relationships/hyperlink" Target="https://www.oe5pgm.eu/kurs/mod/data/view.php?d=2&amp;rid=539" TargetMode="External"/><Relationship Id="rId239" Type="http://schemas.openxmlformats.org/officeDocument/2006/relationships/hyperlink" Target="https://www.oe5pgm.eu/kurs/mod/data/view.php?d=2&amp;rid=595" TargetMode="External"/><Relationship Id="rId250" Type="http://schemas.openxmlformats.org/officeDocument/2006/relationships/hyperlink" Target="https://www.oe5pgm.eu/kurs/mod/data/view.php?d=2&amp;rid=606" TargetMode="External"/><Relationship Id="rId292" Type="http://schemas.openxmlformats.org/officeDocument/2006/relationships/hyperlink" Target="https://www.oe5pgm.eu/kurs/mod/data/view.php?d=2&amp;rid=649" TargetMode="External"/><Relationship Id="rId306" Type="http://schemas.openxmlformats.org/officeDocument/2006/relationships/hyperlink" Target="https://www.oe5pgm.eu/kurs/mod/data/view.php?d=2&amp;rid=663" TargetMode="External"/><Relationship Id="rId24" Type="http://schemas.openxmlformats.org/officeDocument/2006/relationships/hyperlink" Target="https://www.oe5pgm.eu/kurs/mod/data/view.php?d=2&amp;rid=374" TargetMode="External"/><Relationship Id="rId45" Type="http://schemas.openxmlformats.org/officeDocument/2006/relationships/hyperlink" Target="https://www.oe5pgm.eu/kurs/mod/data/view.php?d=2&amp;rid=395" TargetMode="External"/><Relationship Id="rId66" Type="http://schemas.openxmlformats.org/officeDocument/2006/relationships/hyperlink" Target="https://www.oe5pgm.eu/kurs/mod/data/view.php?d=2&amp;rid=418" TargetMode="External"/><Relationship Id="rId87" Type="http://schemas.openxmlformats.org/officeDocument/2006/relationships/hyperlink" Target="https://www.oe5pgm.eu/kurs/mod/data/view.php?d=2&amp;rid=440" TargetMode="External"/><Relationship Id="rId110" Type="http://schemas.openxmlformats.org/officeDocument/2006/relationships/hyperlink" Target="https://www.oe5pgm.eu/kurs/mod/data/view.php?d=2&amp;rid=463" TargetMode="External"/><Relationship Id="rId131" Type="http://schemas.openxmlformats.org/officeDocument/2006/relationships/hyperlink" Target="https://www.oe5pgm.eu/kurs/mod/data/view.php?d=2&amp;rid=484" TargetMode="External"/><Relationship Id="rId327" Type="http://schemas.openxmlformats.org/officeDocument/2006/relationships/hyperlink" Target="https://www.oe5pgm.eu/kurs/mod/data/view.php?d=2&amp;rid=684" TargetMode="External"/><Relationship Id="rId152" Type="http://schemas.openxmlformats.org/officeDocument/2006/relationships/hyperlink" Target="https://www.oe5pgm.eu/kurs/mod/data/view.php?d=2&amp;rid=506" TargetMode="External"/><Relationship Id="rId173" Type="http://schemas.openxmlformats.org/officeDocument/2006/relationships/hyperlink" Target="https://www.oe5pgm.eu/kurs/mod/data/view.php?d=2&amp;rid=527" TargetMode="External"/><Relationship Id="rId194" Type="http://schemas.openxmlformats.org/officeDocument/2006/relationships/hyperlink" Target="https://www.oe5pgm.eu/kurs/mod/data/view.php?d=2&amp;rid=550" TargetMode="External"/><Relationship Id="rId208" Type="http://schemas.openxmlformats.org/officeDocument/2006/relationships/hyperlink" Target="https://www.oe5pgm.eu/kurs/mod/data/view.php?d=2&amp;rid=564" TargetMode="External"/><Relationship Id="rId229" Type="http://schemas.openxmlformats.org/officeDocument/2006/relationships/hyperlink" Target="https://www.oe5pgm.eu/kurs/mod/data/view.php?d=2&amp;rid=585" TargetMode="External"/><Relationship Id="rId240" Type="http://schemas.openxmlformats.org/officeDocument/2006/relationships/hyperlink" Target="https://www.oe5pgm.eu/kurs/mod/data/view.php?d=2&amp;rid=596" TargetMode="External"/><Relationship Id="rId261" Type="http://schemas.openxmlformats.org/officeDocument/2006/relationships/hyperlink" Target="https://www.oe5pgm.eu/kurs/mod/data/view.php?d=2&amp;rid=617" TargetMode="External"/><Relationship Id="rId14" Type="http://schemas.openxmlformats.org/officeDocument/2006/relationships/hyperlink" Target="https://www.oe5pgm.eu/kurs/mod/data/view.php?d=2&amp;rid=364" TargetMode="External"/><Relationship Id="rId35" Type="http://schemas.openxmlformats.org/officeDocument/2006/relationships/hyperlink" Target="https://www.oe5pgm.eu/kurs/mod/data/view.php?d=2&amp;rid=385" TargetMode="External"/><Relationship Id="rId56" Type="http://schemas.openxmlformats.org/officeDocument/2006/relationships/hyperlink" Target="https://www.oe5pgm.eu/kurs/mod/data/view.php?d=2&amp;rid=406" TargetMode="External"/><Relationship Id="rId77" Type="http://schemas.openxmlformats.org/officeDocument/2006/relationships/hyperlink" Target="https://www.oe5pgm.eu/kurs/mod/data/view.php?d=2&amp;rid=430" TargetMode="External"/><Relationship Id="rId100" Type="http://schemas.openxmlformats.org/officeDocument/2006/relationships/hyperlink" Target="https://www.oe5pgm.eu/kurs/mod/data/view.php?d=2&amp;rid=453" TargetMode="External"/><Relationship Id="rId282" Type="http://schemas.openxmlformats.org/officeDocument/2006/relationships/hyperlink" Target="https://www.oe5pgm.eu/kurs/mod/data/view.php?d=2&amp;rid=639" TargetMode="External"/><Relationship Id="rId317" Type="http://schemas.openxmlformats.org/officeDocument/2006/relationships/hyperlink" Target="https://www.oe5pgm.eu/kurs/mod/data/view.php?d=2&amp;rid=674" TargetMode="External"/><Relationship Id="rId8" Type="http://schemas.openxmlformats.org/officeDocument/2006/relationships/hyperlink" Target="https://www.oe5pgm.eu/kurs/mod/data/view.php?d=2&amp;rid=358" TargetMode="External"/><Relationship Id="rId98" Type="http://schemas.openxmlformats.org/officeDocument/2006/relationships/hyperlink" Target="https://www.oe5pgm.eu/kurs/mod/data/view.php?d=2&amp;rid=451" TargetMode="External"/><Relationship Id="rId121" Type="http://schemas.openxmlformats.org/officeDocument/2006/relationships/hyperlink" Target="https://www.oe5pgm.eu/kurs/mod/data/view.php?d=2&amp;rid=474" TargetMode="External"/><Relationship Id="rId142" Type="http://schemas.openxmlformats.org/officeDocument/2006/relationships/hyperlink" Target="https://www.oe5pgm.eu/kurs/mod/data/view.php?d=2&amp;rid=496" TargetMode="External"/><Relationship Id="rId163" Type="http://schemas.openxmlformats.org/officeDocument/2006/relationships/hyperlink" Target="https://www.oe5pgm.eu/kurs/mod/data/view.php?d=2&amp;rid=517" TargetMode="External"/><Relationship Id="rId184" Type="http://schemas.openxmlformats.org/officeDocument/2006/relationships/hyperlink" Target="https://www.oe5pgm.eu/kurs/mod/data/view.php?d=2&amp;rid=540" TargetMode="External"/><Relationship Id="rId219" Type="http://schemas.openxmlformats.org/officeDocument/2006/relationships/hyperlink" Target="https://www.oe5pgm.eu/kurs/mod/data/view.php?d=2&amp;rid=575" TargetMode="External"/><Relationship Id="rId230" Type="http://schemas.openxmlformats.org/officeDocument/2006/relationships/hyperlink" Target="https://www.oe5pgm.eu/kurs/mod/data/view.php?d=2&amp;rid=586" TargetMode="External"/><Relationship Id="rId251" Type="http://schemas.openxmlformats.org/officeDocument/2006/relationships/hyperlink" Target="https://www.oe5pgm.eu/kurs/mod/data/view.php?d=2&amp;rid=607" TargetMode="External"/><Relationship Id="rId25" Type="http://schemas.openxmlformats.org/officeDocument/2006/relationships/hyperlink" Target="https://www.oe5pgm.eu/kurs/mod/data/view.php?d=2&amp;rid=375" TargetMode="External"/><Relationship Id="rId46" Type="http://schemas.openxmlformats.org/officeDocument/2006/relationships/hyperlink" Target="https://www.oe5pgm.eu/kurs/mod/data/view.php?d=2&amp;rid=396" TargetMode="External"/><Relationship Id="rId67" Type="http://schemas.openxmlformats.org/officeDocument/2006/relationships/hyperlink" Target="https://www.oe5pgm.eu/kurs/mod/data/view.php?d=2&amp;rid=419" TargetMode="External"/><Relationship Id="rId272" Type="http://schemas.openxmlformats.org/officeDocument/2006/relationships/hyperlink" Target="https://www.oe5pgm.eu/kurs/mod/data/view.php?d=2&amp;rid=628" TargetMode="External"/><Relationship Id="rId293" Type="http://schemas.openxmlformats.org/officeDocument/2006/relationships/hyperlink" Target="https://www.oe5pgm.eu/kurs/mod/data/view.php?d=2&amp;rid=650" TargetMode="External"/><Relationship Id="rId307" Type="http://schemas.openxmlformats.org/officeDocument/2006/relationships/hyperlink" Target="https://www.oe5pgm.eu/kurs/mod/data/view.php?d=2&amp;rid=664" TargetMode="External"/><Relationship Id="rId328" Type="http://schemas.openxmlformats.org/officeDocument/2006/relationships/hyperlink" Target="https://www.oe5pgm.eu/kurs/mod/data/view.php?d=2&amp;rid=685" TargetMode="External"/><Relationship Id="rId88" Type="http://schemas.openxmlformats.org/officeDocument/2006/relationships/hyperlink" Target="https://www.oe5pgm.eu/kurs/mod/data/view.php?d=2&amp;rid=441" TargetMode="External"/><Relationship Id="rId111" Type="http://schemas.openxmlformats.org/officeDocument/2006/relationships/hyperlink" Target="https://www.oe5pgm.eu/kurs/mod/data/view.php?d=2&amp;rid=464" TargetMode="External"/><Relationship Id="rId132" Type="http://schemas.openxmlformats.org/officeDocument/2006/relationships/hyperlink" Target="https://www.oe5pgm.eu/kurs/mod/data/view.php?d=2&amp;rid=485" TargetMode="External"/><Relationship Id="rId153" Type="http://schemas.openxmlformats.org/officeDocument/2006/relationships/hyperlink" Target="https://www.oe5pgm.eu/kurs/mod/data/view.php?d=2&amp;rid=507" TargetMode="External"/><Relationship Id="rId174" Type="http://schemas.openxmlformats.org/officeDocument/2006/relationships/hyperlink" Target="https://www.oe5pgm.eu/kurs/mod/data/view.php?d=2&amp;rid=530" TargetMode="External"/><Relationship Id="rId195" Type="http://schemas.openxmlformats.org/officeDocument/2006/relationships/hyperlink" Target="https://www.oe5pgm.eu/kurs/mod/data/view.php?d=2&amp;rid=551" TargetMode="External"/><Relationship Id="rId209" Type="http://schemas.openxmlformats.org/officeDocument/2006/relationships/hyperlink" Target="https://www.oe5pgm.eu/kurs/mod/data/view.php?d=2&amp;rid=565" TargetMode="External"/><Relationship Id="rId220" Type="http://schemas.openxmlformats.org/officeDocument/2006/relationships/hyperlink" Target="https://www.oe5pgm.eu/kurs/mod/data/view.php?d=2&amp;rid=576" TargetMode="External"/><Relationship Id="rId241" Type="http://schemas.openxmlformats.org/officeDocument/2006/relationships/hyperlink" Target="https://www.oe5pgm.eu/kurs/mod/data/view.php?d=2&amp;rid=597" TargetMode="External"/><Relationship Id="rId15" Type="http://schemas.openxmlformats.org/officeDocument/2006/relationships/hyperlink" Target="https://www.oe5pgm.eu/kurs/mod/data/view.php?d=2&amp;rid=365" TargetMode="External"/><Relationship Id="rId36" Type="http://schemas.openxmlformats.org/officeDocument/2006/relationships/hyperlink" Target="https://www.oe5pgm.eu/kurs/mod/data/view.php?d=2&amp;rid=386" TargetMode="External"/><Relationship Id="rId57" Type="http://schemas.openxmlformats.org/officeDocument/2006/relationships/hyperlink" Target="https://www.oe5pgm.eu/kurs/mod/data/view.php?d=2&amp;rid=407" TargetMode="External"/><Relationship Id="rId262" Type="http://schemas.openxmlformats.org/officeDocument/2006/relationships/hyperlink" Target="https://www.oe5pgm.eu/kurs/mod/data/view.php?d=2&amp;rid=618" TargetMode="External"/><Relationship Id="rId283" Type="http://schemas.openxmlformats.org/officeDocument/2006/relationships/hyperlink" Target="https://www.oe5pgm.eu/kurs/mod/data/view.php?d=2&amp;rid=640" TargetMode="External"/><Relationship Id="rId318" Type="http://schemas.openxmlformats.org/officeDocument/2006/relationships/hyperlink" Target="https://www.oe5pgm.eu/kurs/mod/data/view.php?d=2&amp;rid=675" TargetMode="External"/><Relationship Id="rId78" Type="http://schemas.openxmlformats.org/officeDocument/2006/relationships/hyperlink" Target="https://www.oe5pgm.eu/kurs/mod/data/view.php?d=2&amp;rid=431" TargetMode="External"/><Relationship Id="rId99" Type="http://schemas.openxmlformats.org/officeDocument/2006/relationships/hyperlink" Target="https://www.oe5pgm.eu/kurs/mod/data/view.php?d=2&amp;rid=452" TargetMode="External"/><Relationship Id="rId101" Type="http://schemas.openxmlformats.org/officeDocument/2006/relationships/hyperlink" Target="https://www.oe5pgm.eu/kurs/mod/data/view.php?d=2&amp;rid=454" TargetMode="External"/><Relationship Id="rId122" Type="http://schemas.openxmlformats.org/officeDocument/2006/relationships/hyperlink" Target="https://www.oe5pgm.eu/kurs/mod/data/view.php?d=2&amp;rid=475" TargetMode="External"/><Relationship Id="rId143" Type="http://schemas.openxmlformats.org/officeDocument/2006/relationships/hyperlink" Target="https://www.oe5pgm.eu/kurs/mod/data/view.php?d=2&amp;rid=497" TargetMode="External"/><Relationship Id="rId164" Type="http://schemas.openxmlformats.org/officeDocument/2006/relationships/hyperlink" Target="https://www.oe5pgm.eu/kurs/mod/data/view.php?d=2&amp;rid=518" TargetMode="External"/><Relationship Id="rId185" Type="http://schemas.openxmlformats.org/officeDocument/2006/relationships/hyperlink" Target="https://www.oe5pgm.eu/kurs/mod/data/view.php?d=2&amp;rid=541" TargetMode="External"/><Relationship Id="rId9" Type="http://schemas.openxmlformats.org/officeDocument/2006/relationships/hyperlink" Target="https://www.oe5pgm.eu/kurs/mod/data/view.php?d=2&amp;rid=359" TargetMode="External"/><Relationship Id="rId210" Type="http://schemas.openxmlformats.org/officeDocument/2006/relationships/hyperlink" Target="https://www.oe5pgm.eu/kurs/mod/data/view.php?d=2&amp;rid=566" TargetMode="External"/><Relationship Id="rId26" Type="http://schemas.openxmlformats.org/officeDocument/2006/relationships/hyperlink" Target="https://www.oe5pgm.eu/kurs/mod/data/view.php?d=2&amp;rid=376" TargetMode="External"/><Relationship Id="rId231" Type="http://schemas.openxmlformats.org/officeDocument/2006/relationships/hyperlink" Target="https://www.oe5pgm.eu/kurs/mod/data/view.php?d=2&amp;rid=587" TargetMode="External"/><Relationship Id="rId252" Type="http://schemas.openxmlformats.org/officeDocument/2006/relationships/hyperlink" Target="https://www.oe5pgm.eu/kurs/mod/data/view.php?d=2&amp;rid=608" TargetMode="External"/><Relationship Id="rId273" Type="http://schemas.openxmlformats.org/officeDocument/2006/relationships/hyperlink" Target="https://www.oe5pgm.eu/kurs/mod/data/view.php?d=2&amp;rid=629" TargetMode="External"/><Relationship Id="rId294" Type="http://schemas.openxmlformats.org/officeDocument/2006/relationships/hyperlink" Target="https://www.oe5pgm.eu/kurs/mod/data/view.php?d=2&amp;rid=651" TargetMode="External"/><Relationship Id="rId308" Type="http://schemas.openxmlformats.org/officeDocument/2006/relationships/hyperlink" Target="https://www.oe5pgm.eu/kurs/mod/data/view.php?d=2&amp;rid=665" TargetMode="External"/><Relationship Id="rId329" Type="http://schemas.openxmlformats.org/officeDocument/2006/relationships/hyperlink" Target="https://www.oe5pgm.eu/kurs/mod/data/view.php?d=2&amp;rid=686" TargetMode="External"/><Relationship Id="rId47" Type="http://schemas.openxmlformats.org/officeDocument/2006/relationships/hyperlink" Target="https://www.oe5pgm.eu/kurs/mod/data/view.php?d=2&amp;rid=397" TargetMode="External"/><Relationship Id="rId68" Type="http://schemas.openxmlformats.org/officeDocument/2006/relationships/hyperlink" Target="https://www.oe5pgm.eu/kurs/mod/data/view.php?d=2&amp;rid=420" TargetMode="External"/><Relationship Id="rId89" Type="http://schemas.openxmlformats.org/officeDocument/2006/relationships/hyperlink" Target="https://www.oe5pgm.eu/kurs/mod/data/view.php?d=2&amp;rid=442" TargetMode="External"/><Relationship Id="rId112" Type="http://schemas.openxmlformats.org/officeDocument/2006/relationships/hyperlink" Target="https://www.oe5pgm.eu/kurs/mod/data/view.php?d=2&amp;rid=465" TargetMode="External"/><Relationship Id="rId133" Type="http://schemas.openxmlformats.org/officeDocument/2006/relationships/hyperlink" Target="https://www.oe5pgm.eu/kurs/mod/data/view.php?d=2&amp;rid=486" TargetMode="External"/><Relationship Id="rId154" Type="http://schemas.openxmlformats.org/officeDocument/2006/relationships/hyperlink" Target="https://www.oe5pgm.eu/kurs/mod/data/view.php?d=2&amp;rid=508" TargetMode="External"/><Relationship Id="rId175" Type="http://schemas.openxmlformats.org/officeDocument/2006/relationships/hyperlink" Target="https://www.oe5pgm.eu/kurs/mod/data/view.php?d=2&amp;rid=531" TargetMode="External"/><Relationship Id="rId196" Type="http://schemas.openxmlformats.org/officeDocument/2006/relationships/hyperlink" Target="https://www.oe5pgm.eu/kurs/mod/data/view.php?d=2&amp;rid=552" TargetMode="External"/><Relationship Id="rId200" Type="http://schemas.openxmlformats.org/officeDocument/2006/relationships/hyperlink" Target="https://www.oe5pgm.eu/kurs/mod/data/view.php?d=2&amp;rid=556" TargetMode="External"/><Relationship Id="rId16" Type="http://schemas.openxmlformats.org/officeDocument/2006/relationships/hyperlink" Target="https://www.oe5pgm.eu/kurs/mod/data/view.php?d=2&amp;rid=366" TargetMode="External"/><Relationship Id="rId221" Type="http://schemas.openxmlformats.org/officeDocument/2006/relationships/hyperlink" Target="https://www.oe5pgm.eu/kurs/mod/data/view.php?d=2&amp;rid=577" TargetMode="External"/><Relationship Id="rId242" Type="http://schemas.openxmlformats.org/officeDocument/2006/relationships/hyperlink" Target="https://www.oe5pgm.eu/kurs/mod/data/view.php?d=2&amp;rid=598" TargetMode="External"/><Relationship Id="rId263" Type="http://schemas.openxmlformats.org/officeDocument/2006/relationships/hyperlink" Target="https://www.oe5pgm.eu/kurs/mod/data/view.php?d=2&amp;rid=619" TargetMode="External"/><Relationship Id="rId284" Type="http://schemas.openxmlformats.org/officeDocument/2006/relationships/hyperlink" Target="https://www.oe5pgm.eu/kurs/mod/data/view.php?d=2&amp;rid=641" TargetMode="External"/><Relationship Id="rId319" Type="http://schemas.openxmlformats.org/officeDocument/2006/relationships/hyperlink" Target="https://www.oe5pgm.eu/kurs/mod/data/view.php?d=2&amp;rid=676" TargetMode="External"/><Relationship Id="rId37" Type="http://schemas.openxmlformats.org/officeDocument/2006/relationships/hyperlink" Target="https://www.oe5pgm.eu/kurs/mod/data/view.php?d=2&amp;rid=387" TargetMode="External"/><Relationship Id="rId58" Type="http://schemas.openxmlformats.org/officeDocument/2006/relationships/hyperlink" Target="https://www.oe5pgm.eu/kurs/mod/data/view.php?d=2&amp;rid=408" TargetMode="External"/><Relationship Id="rId79" Type="http://schemas.openxmlformats.org/officeDocument/2006/relationships/hyperlink" Target="https://www.oe5pgm.eu/kurs/mod/data/view.php?d=2&amp;rid=432" TargetMode="External"/><Relationship Id="rId102" Type="http://schemas.openxmlformats.org/officeDocument/2006/relationships/hyperlink" Target="https://www.oe5pgm.eu/kurs/mod/data/view.php?d=2&amp;rid=455" TargetMode="External"/><Relationship Id="rId123" Type="http://schemas.openxmlformats.org/officeDocument/2006/relationships/hyperlink" Target="https://www.oe5pgm.eu/kurs/mod/data/view.php?d=2&amp;rid=476" TargetMode="External"/><Relationship Id="rId144" Type="http://schemas.openxmlformats.org/officeDocument/2006/relationships/hyperlink" Target="https://www.oe5pgm.eu/kurs/mod/data/view.php?d=2&amp;rid=498" TargetMode="External"/><Relationship Id="rId330" Type="http://schemas.openxmlformats.org/officeDocument/2006/relationships/hyperlink" Target="https://www.oe5pgm.eu/kurs/mod/data/view.php?d=2&amp;rid=687" TargetMode="External"/><Relationship Id="rId90" Type="http://schemas.openxmlformats.org/officeDocument/2006/relationships/hyperlink" Target="https://www.oe5pgm.eu/kurs/mod/data/view.php?d=2&amp;rid=443" TargetMode="External"/><Relationship Id="rId165" Type="http://schemas.openxmlformats.org/officeDocument/2006/relationships/hyperlink" Target="https://www.oe5pgm.eu/kurs/mod/data/view.php?d=2&amp;rid=519" TargetMode="External"/><Relationship Id="rId186" Type="http://schemas.openxmlformats.org/officeDocument/2006/relationships/hyperlink" Target="https://www.oe5pgm.eu/kurs/mod/data/view.php?d=2&amp;rid=542" TargetMode="External"/><Relationship Id="rId211" Type="http://schemas.openxmlformats.org/officeDocument/2006/relationships/hyperlink" Target="https://www.oe5pgm.eu/kurs/mod/data/view.php?d=2&amp;rid=567" TargetMode="External"/><Relationship Id="rId232" Type="http://schemas.openxmlformats.org/officeDocument/2006/relationships/hyperlink" Target="https://www.oe5pgm.eu/kurs/mod/data/view.php?d=2&amp;rid=588" TargetMode="External"/><Relationship Id="rId253" Type="http://schemas.openxmlformats.org/officeDocument/2006/relationships/hyperlink" Target="https://www.oe5pgm.eu/kurs/mod/data/view.php?d=2&amp;rid=609" TargetMode="External"/><Relationship Id="rId274" Type="http://schemas.openxmlformats.org/officeDocument/2006/relationships/hyperlink" Target="https://www.oe5pgm.eu/kurs/mod/data/view.php?d=2&amp;rid=630" TargetMode="External"/><Relationship Id="rId295" Type="http://schemas.openxmlformats.org/officeDocument/2006/relationships/hyperlink" Target="https://www.oe5pgm.eu/kurs/mod/data/view.php?d=2&amp;rid=652" TargetMode="External"/><Relationship Id="rId309" Type="http://schemas.openxmlformats.org/officeDocument/2006/relationships/hyperlink" Target="https://www.oe5pgm.eu/kurs/mod/data/view.php?d=2&amp;rid=666" TargetMode="External"/><Relationship Id="rId27" Type="http://schemas.openxmlformats.org/officeDocument/2006/relationships/hyperlink" Target="https://www.oe5pgm.eu/kurs/mod/data/view.php?d=2&amp;rid=377" TargetMode="External"/><Relationship Id="rId48" Type="http://schemas.openxmlformats.org/officeDocument/2006/relationships/hyperlink" Target="https://www.oe5pgm.eu/kurs/mod/data/view.php?d=2&amp;rid=398" TargetMode="External"/><Relationship Id="rId69" Type="http://schemas.openxmlformats.org/officeDocument/2006/relationships/hyperlink" Target="https://www.oe5pgm.eu/kurs/mod/data/view.php?d=2&amp;rid=421" TargetMode="External"/><Relationship Id="rId113" Type="http://schemas.openxmlformats.org/officeDocument/2006/relationships/hyperlink" Target="https://www.oe5pgm.eu/kurs/mod/data/view.php?d=2&amp;rid=466" TargetMode="External"/><Relationship Id="rId134" Type="http://schemas.openxmlformats.org/officeDocument/2006/relationships/hyperlink" Target="https://www.oe5pgm.eu/kurs/mod/data/view.php?d=2&amp;rid=487" TargetMode="External"/><Relationship Id="rId320" Type="http://schemas.openxmlformats.org/officeDocument/2006/relationships/hyperlink" Target="https://www.oe5pgm.eu/kurs/mod/data/view.php?d=2&amp;rid=677" TargetMode="External"/><Relationship Id="rId80" Type="http://schemas.openxmlformats.org/officeDocument/2006/relationships/hyperlink" Target="https://www.oe5pgm.eu/kurs/mod/data/view.php?d=2&amp;rid=433" TargetMode="External"/><Relationship Id="rId155" Type="http://schemas.openxmlformats.org/officeDocument/2006/relationships/hyperlink" Target="https://www.oe5pgm.eu/kurs/mod/data/view.php?d=2&amp;rid=509" TargetMode="External"/><Relationship Id="rId176" Type="http://schemas.openxmlformats.org/officeDocument/2006/relationships/hyperlink" Target="https://www.oe5pgm.eu/kurs/mod/data/view.php?d=2&amp;rid=532" TargetMode="External"/><Relationship Id="rId197" Type="http://schemas.openxmlformats.org/officeDocument/2006/relationships/hyperlink" Target="https://www.oe5pgm.eu/kurs/mod/data/view.php?d=2&amp;rid=553" TargetMode="External"/><Relationship Id="rId201" Type="http://schemas.openxmlformats.org/officeDocument/2006/relationships/hyperlink" Target="https://www.oe5pgm.eu/kurs/mod/data/view.php?d=2&amp;rid=557" TargetMode="External"/><Relationship Id="rId222" Type="http://schemas.openxmlformats.org/officeDocument/2006/relationships/hyperlink" Target="https://www.oe5pgm.eu/kurs/mod/data/view.php?d=2&amp;rid=578" TargetMode="External"/><Relationship Id="rId243" Type="http://schemas.openxmlformats.org/officeDocument/2006/relationships/hyperlink" Target="https://www.oe5pgm.eu/kurs/mod/data/view.php?d=2&amp;rid=599" TargetMode="External"/><Relationship Id="rId264" Type="http://schemas.openxmlformats.org/officeDocument/2006/relationships/hyperlink" Target="https://www.oe5pgm.eu/kurs/mod/data/view.php?d=2&amp;rid=620" TargetMode="External"/><Relationship Id="rId285" Type="http://schemas.openxmlformats.org/officeDocument/2006/relationships/hyperlink" Target="https://www.oe5pgm.eu/kurs/mod/data/view.php?d=2&amp;rid=642" TargetMode="External"/><Relationship Id="rId17" Type="http://schemas.openxmlformats.org/officeDocument/2006/relationships/hyperlink" Target="https://www.oe5pgm.eu/kurs/mod/data/view.php?d=2&amp;rid=367" TargetMode="External"/><Relationship Id="rId38" Type="http://schemas.openxmlformats.org/officeDocument/2006/relationships/hyperlink" Target="https://www.oe5pgm.eu/kurs/mod/data/view.php?d=2&amp;rid=388" TargetMode="External"/><Relationship Id="rId59" Type="http://schemas.openxmlformats.org/officeDocument/2006/relationships/hyperlink" Target="https://www.oe5pgm.eu/kurs/mod/data/view.php?d=2&amp;rid=409" TargetMode="External"/><Relationship Id="rId103" Type="http://schemas.openxmlformats.org/officeDocument/2006/relationships/hyperlink" Target="https://www.oe5pgm.eu/kurs/mod/data/view.php?d=2&amp;rid=456" TargetMode="External"/><Relationship Id="rId124" Type="http://schemas.openxmlformats.org/officeDocument/2006/relationships/hyperlink" Target="https://www.oe5pgm.eu/kurs/mod/data/view.php?d=2&amp;rid=477" TargetMode="External"/><Relationship Id="rId310" Type="http://schemas.openxmlformats.org/officeDocument/2006/relationships/hyperlink" Target="https://www.oe5pgm.eu/kurs/mod/data/view.php?d=2&amp;rid=667" TargetMode="External"/><Relationship Id="rId70" Type="http://schemas.openxmlformats.org/officeDocument/2006/relationships/hyperlink" Target="https://www.oe5pgm.eu/kurs/mod/data/view.php?d=2&amp;rid=422" TargetMode="External"/><Relationship Id="rId91" Type="http://schemas.openxmlformats.org/officeDocument/2006/relationships/hyperlink" Target="https://www.oe5pgm.eu/kurs/mod/data/view.php?d=2&amp;rid=444" TargetMode="External"/><Relationship Id="rId145" Type="http://schemas.openxmlformats.org/officeDocument/2006/relationships/hyperlink" Target="https://www.oe5pgm.eu/kurs/mod/data/view.php?d=2&amp;rid=499" TargetMode="External"/><Relationship Id="rId166" Type="http://schemas.openxmlformats.org/officeDocument/2006/relationships/hyperlink" Target="https://www.oe5pgm.eu/kurs/mod/data/view.php?d=2&amp;rid=520" TargetMode="External"/><Relationship Id="rId187" Type="http://schemas.openxmlformats.org/officeDocument/2006/relationships/hyperlink" Target="https://www.oe5pgm.eu/kurs/mod/data/view.php?d=2&amp;rid=543" TargetMode="External"/><Relationship Id="rId331" Type="http://schemas.openxmlformats.org/officeDocument/2006/relationships/hyperlink" Target="https://www.oe5pgm.eu/kurs/mod/data/view.php?d=2&amp;rid=688" TargetMode="External"/><Relationship Id="rId1" Type="http://schemas.openxmlformats.org/officeDocument/2006/relationships/hyperlink" Target="https://www.oe5pgm.eu/kurs/mod/data/view.php?d=2&amp;rid=351" TargetMode="External"/><Relationship Id="rId212" Type="http://schemas.openxmlformats.org/officeDocument/2006/relationships/hyperlink" Target="https://www.oe5pgm.eu/kurs/mod/data/view.php?d=2&amp;rid=568" TargetMode="External"/><Relationship Id="rId233" Type="http://schemas.openxmlformats.org/officeDocument/2006/relationships/hyperlink" Target="https://www.oe5pgm.eu/kurs/mod/data/view.php?d=2&amp;rid=589" TargetMode="External"/><Relationship Id="rId254" Type="http://schemas.openxmlformats.org/officeDocument/2006/relationships/hyperlink" Target="https://www.oe5pgm.eu/kurs/mod/data/view.php?d=2&amp;rid=610" TargetMode="External"/><Relationship Id="rId28" Type="http://schemas.openxmlformats.org/officeDocument/2006/relationships/hyperlink" Target="https://www.oe5pgm.eu/kurs/mod/data/view.php?d=2&amp;rid=378" TargetMode="External"/><Relationship Id="rId49" Type="http://schemas.openxmlformats.org/officeDocument/2006/relationships/hyperlink" Target="https://www.oe5pgm.eu/kurs/mod/data/view.php?d=2&amp;rid=399" TargetMode="External"/><Relationship Id="rId114" Type="http://schemas.openxmlformats.org/officeDocument/2006/relationships/hyperlink" Target="https://www.oe5pgm.eu/kurs/mod/data/view.php?d=2&amp;rid=467" TargetMode="External"/><Relationship Id="rId275" Type="http://schemas.openxmlformats.org/officeDocument/2006/relationships/hyperlink" Target="https://www.oe5pgm.eu/kurs/mod/data/view.php?d=2&amp;rid=631" TargetMode="External"/><Relationship Id="rId296" Type="http://schemas.openxmlformats.org/officeDocument/2006/relationships/hyperlink" Target="https://www.oe5pgm.eu/kurs/mod/data/view.php?d=2&amp;rid=653" TargetMode="External"/><Relationship Id="rId300" Type="http://schemas.openxmlformats.org/officeDocument/2006/relationships/hyperlink" Target="https://www.oe5pgm.eu/kurs/mod/data/view.php?d=2&amp;rid=657" TargetMode="External"/><Relationship Id="rId60" Type="http://schemas.openxmlformats.org/officeDocument/2006/relationships/hyperlink" Target="https://www.oe5pgm.eu/kurs/mod/data/view.php?d=2&amp;rid=410" TargetMode="External"/><Relationship Id="rId81" Type="http://schemas.openxmlformats.org/officeDocument/2006/relationships/hyperlink" Target="https://www.oe5pgm.eu/kurs/mod/data/view.php?d=2&amp;rid=434" TargetMode="External"/><Relationship Id="rId135" Type="http://schemas.openxmlformats.org/officeDocument/2006/relationships/hyperlink" Target="https://www.oe5pgm.eu/kurs/mod/data/view.php?d=2&amp;rid=488" TargetMode="External"/><Relationship Id="rId156" Type="http://schemas.openxmlformats.org/officeDocument/2006/relationships/hyperlink" Target="https://www.oe5pgm.eu/kurs/mod/data/view.php?d=2&amp;rid=510" TargetMode="External"/><Relationship Id="rId177" Type="http://schemas.openxmlformats.org/officeDocument/2006/relationships/hyperlink" Target="https://www.oe5pgm.eu/kurs/mod/data/view.php?d=2&amp;rid=533" TargetMode="External"/><Relationship Id="rId198" Type="http://schemas.openxmlformats.org/officeDocument/2006/relationships/hyperlink" Target="https://www.oe5pgm.eu/kurs/mod/data/view.php?d=2&amp;rid=554" TargetMode="External"/><Relationship Id="rId321" Type="http://schemas.openxmlformats.org/officeDocument/2006/relationships/hyperlink" Target="https://www.oe5pgm.eu/kurs/mod/data/view.php?d=2&amp;rid=678" TargetMode="External"/><Relationship Id="rId202" Type="http://schemas.openxmlformats.org/officeDocument/2006/relationships/hyperlink" Target="https://www.oe5pgm.eu/kurs/mod/data/view.php?d=2&amp;rid=558" TargetMode="External"/><Relationship Id="rId223" Type="http://schemas.openxmlformats.org/officeDocument/2006/relationships/hyperlink" Target="https://www.oe5pgm.eu/kurs/mod/data/view.php?d=2&amp;rid=579" TargetMode="External"/><Relationship Id="rId244" Type="http://schemas.openxmlformats.org/officeDocument/2006/relationships/hyperlink" Target="https://www.oe5pgm.eu/kurs/mod/data/view.php?d=2&amp;rid=600" TargetMode="External"/><Relationship Id="rId18" Type="http://schemas.openxmlformats.org/officeDocument/2006/relationships/hyperlink" Target="https://www.oe5pgm.eu/kurs/mod/data/view.php?d=2&amp;rid=368" TargetMode="External"/><Relationship Id="rId39" Type="http://schemas.openxmlformats.org/officeDocument/2006/relationships/hyperlink" Target="https://www.oe5pgm.eu/kurs/mod/data/view.php?d=2&amp;rid=389" TargetMode="External"/><Relationship Id="rId265" Type="http://schemas.openxmlformats.org/officeDocument/2006/relationships/hyperlink" Target="https://www.oe5pgm.eu/kurs/mod/data/view.php?d=2&amp;rid=621" TargetMode="External"/><Relationship Id="rId286" Type="http://schemas.openxmlformats.org/officeDocument/2006/relationships/hyperlink" Target="https://www.oe5pgm.eu/kurs/mod/data/view.php?d=2&amp;rid=643" TargetMode="External"/><Relationship Id="rId50" Type="http://schemas.openxmlformats.org/officeDocument/2006/relationships/hyperlink" Target="https://www.oe5pgm.eu/kurs/mod/data/view.php?d=2&amp;rid=400" TargetMode="External"/><Relationship Id="rId104" Type="http://schemas.openxmlformats.org/officeDocument/2006/relationships/hyperlink" Target="https://www.oe5pgm.eu/kurs/mod/data/view.php?d=2&amp;rid=457" TargetMode="External"/><Relationship Id="rId125" Type="http://schemas.openxmlformats.org/officeDocument/2006/relationships/hyperlink" Target="https://www.oe5pgm.eu/kurs/mod/data/view.php?d=2&amp;rid=478" TargetMode="External"/><Relationship Id="rId146" Type="http://schemas.openxmlformats.org/officeDocument/2006/relationships/hyperlink" Target="https://www.oe5pgm.eu/kurs/mod/data/view.php?d=2&amp;rid=500" TargetMode="External"/><Relationship Id="rId167" Type="http://schemas.openxmlformats.org/officeDocument/2006/relationships/hyperlink" Target="https://www.oe5pgm.eu/kurs/mod/data/view.php?d=2&amp;rid=521" TargetMode="External"/><Relationship Id="rId188" Type="http://schemas.openxmlformats.org/officeDocument/2006/relationships/hyperlink" Target="https://www.oe5pgm.eu/kurs/mod/data/view.php?d=2&amp;rid=544" TargetMode="External"/><Relationship Id="rId311" Type="http://schemas.openxmlformats.org/officeDocument/2006/relationships/hyperlink" Target="https://www.oe5pgm.eu/kurs/mod/data/view.php?d=2&amp;rid=668" TargetMode="External"/><Relationship Id="rId332" Type="http://schemas.openxmlformats.org/officeDocument/2006/relationships/hyperlink" Target="https://www.oe5pgm.eu/kurs/mod/data/view.php?d=2&amp;rid=689" TargetMode="External"/><Relationship Id="rId71" Type="http://schemas.openxmlformats.org/officeDocument/2006/relationships/hyperlink" Target="https://www.oe5pgm.eu/kurs/mod/data/view.php?d=2&amp;rid=423" TargetMode="External"/><Relationship Id="rId92" Type="http://schemas.openxmlformats.org/officeDocument/2006/relationships/hyperlink" Target="https://www.oe5pgm.eu/kurs/mod/data/view.php?d=2&amp;rid=445" TargetMode="External"/><Relationship Id="rId213" Type="http://schemas.openxmlformats.org/officeDocument/2006/relationships/hyperlink" Target="https://www.oe5pgm.eu/kurs/mod/data/view.php?d=2&amp;rid=569" TargetMode="External"/><Relationship Id="rId234" Type="http://schemas.openxmlformats.org/officeDocument/2006/relationships/hyperlink" Target="https://www.oe5pgm.eu/kurs/mod/data/view.php?d=2&amp;rid=590" TargetMode="External"/><Relationship Id="rId2" Type="http://schemas.openxmlformats.org/officeDocument/2006/relationships/hyperlink" Target="https://www.oe5pgm.eu/kurs/mod/data/view.php?d=2&amp;rid=352" TargetMode="External"/><Relationship Id="rId29" Type="http://schemas.openxmlformats.org/officeDocument/2006/relationships/hyperlink" Target="https://www.oe5pgm.eu/kurs/mod/data/view.php?d=2&amp;rid=379" TargetMode="External"/><Relationship Id="rId255" Type="http://schemas.openxmlformats.org/officeDocument/2006/relationships/hyperlink" Target="https://www.oe5pgm.eu/kurs/mod/data/view.php?d=2&amp;rid=611" TargetMode="External"/><Relationship Id="rId276" Type="http://schemas.openxmlformats.org/officeDocument/2006/relationships/hyperlink" Target="https://www.oe5pgm.eu/kurs/mod/data/view.php?d=2&amp;rid=632" TargetMode="External"/><Relationship Id="rId297" Type="http://schemas.openxmlformats.org/officeDocument/2006/relationships/hyperlink" Target="https://www.oe5pgm.eu/kurs/mod/data/view.php?d=2&amp;rid=654" TargetMode="External"/><Relationship Id="rId40" Type="http://schemas.openxmlformats.org/officeDocument/2006/relationships/hyperlink" Target="https://www.oe5pgm.eu/kurs/mod/data/view.php?d=2&amp;rid=390" TargetMode="External"/><Relationship Id="rId115" Type="http://schemas.openxmlformats.org/officeDocument/2006/relationships/hyperlink" Target="https://www.oe5pgm.eu/kurs/mod/data/view.php?d=2&amp;rid=468" TargetMode="External"/><Relationship Id="rId136" Type="http://schemas.openxmlformats.org/officeDocument/2006/relationships/hyperlink" Target="https://www.oe5pgm.eu/kurs/mod/data/view.php?d=2&amp;rid=490" TargetMode="External"/><Relationship Id="rId157" Type="http://schemas.openxmlformats.org/officeDocument/2006/relationships/hyperlink" Target="https://www.oe5pgm.eu/kurs/mod/data/view.php?d=2&amp;rid=511" TargetMode="External"/><Relationship Id="rId178" Type="http://schemas.openxmlformats.org/officeDocument/2006/relationships/hyperlink" Target="https://www.oe5pgm.eu/kurs/mod/data/view.php?d=2&amp;rid=534" TargetMode="External"/><Relationship Id="rId301" Type="http://schemas.openxmlformats.org/officeDocument/2006/relationships/hyperlink" Target="https://www.oe5pgm.eu/kurs/mod/data/view.php?d=2&amp;rid=658" TargetMode="External"/><Relationship Id="rId322" Type="http://schemas.openxmlformats.org/officeDocument/2006/relationships/hyperlink" Target="https://www.oe5pgm.eu/kurs/mod/data/view.php?d=2&amp;rid=679" TargetMode="External"/><Relationship Id="rId61" Type="http://schemas.openxmlformats.org/officeDocument/2006/relationships/hyperlink" Target="https://www.oe5pgm.eu/kurs/mod/data/view.php?d=2&amp;rid=411" TargetMode="External"/><Relationship Id="rId82" Type="http://schemas.openxmlformats.org/officeDocument/2006/relationships/hyperlink" Target="https://www.oe5pgm.eu/kurs/mod/data/view.php?d=2&amp;rid=435" TargetMode="External"/><Relationship Id="rId199" Type="http://schemas.openxmlformats.org/officeDocument/2006/relationships/hyperlink" Target="https://www.oe5pgm.eu/kurs/mod/data/view.php?d=2&amp;rid=555" TargetMode="External"/><Relationship Id="rId203" Type="http://schemas.openxmlformats.org/officeDocument/2006/relationships/hyperlink" Target="https://www.oe5pgm.eu/kurs/mod/data/view.php?d=2&amp;rid=559" TargetMode="External"/><Relationship Id="rId19" Type="http://schemas.openxmlformats.org/officeDocument/2006/relationships/hyperlink" Target="https://www.oe5pgm.eu/kurs/mod/data/view.php?d=2&amp;rid=369" TargetMode="External"/><Relationship Id="rId224" Type="http://schemas.openxmlformats.org/officeDocument/2006/relationships/hyperlink" Target="https://www.oe5pgm.eu/kurs/mod/data/view.php?d=2&amp;rid=580" TargetMode="External"/><Relationship Id="rId245" Type="http://schemas.openxmlformats.org/officeDocument/2006/relationships/hyperlink" Target="https://www.oe5pgm.eu/kurs/mod/data/view.php?d=2&amp;rid=601" TargetMode="External"/><Relationship Id="rId266" Type="http://schemas.openxmlformats.org/officeDocument/2006/relationships/hyperlink" Target="https://www.oe5pgm.eu/kurs/mod/data/view.php?d=2&amp;rid=622" TargetMode="External"/><Relationship Id="rId287" Type="http://schemas.openxmlformats.org/officeDocument/2006/relationships/hyperlink" Target="https://www.oe5pgm.eu/kurs/mod/data/view.php?d=2&amp;rid=644" TargetMode="External"/><Relationship Id="rId30" Type="http://schemas.openxmlformats.org/officeDocument/2006/relationships/hyperlink" Target="https://www.oe5pgm.eu/kurs/mod/data/view.php?d=2&amp;rid=380" TargetMode="External"/><Relationship Id="rId105" Type="http://schemas.openxmlformats.org/officeDocument/2006/relationships/hyperlink" Target="https://www.oe5pgm.eu/kurs/mod/data/view.php?d=2&amp;rid=458" TargetMode="External"/><Relationship Id="rId126" Type="http://schemas.openxmlformats.org/officeDocument/2006/relationships/hyperlink" Target="https://www.oe5pgm.eu/kurs/mod/data/view.php?d=2&amp;rid=479" TargetMode="External"/><Relationship Id="rId147" Type="http://schemas.openxmlformats.org/officeDocument/2006/relationships/hyperlink" Target="https://www.oe5pgm.eu/kurs/mod/data/view.php?d=2&amp;rid=501" TargetMode="External"/><Relationship Id="rId168" Type="http://schemas.openxmlformats.org/officeDocument/2006/relationships/hyperlink" Target="https://www.oe5pgm.eu/kurs/mod/data/view.php?d=2&amp;rid=522" TargetMode="External"/><Relationship Id="rId312" Type="http://schemas.openxmlformats.org/officeDocument/2006/relationships/hyperlink" Target="https://www.oe5pgm.eu/kurs/mod/data/view.php?d=2&amp;rid=669" TargetMode="External"/><Relationship Id="rId333" Type="http://schemas.openxmlformats.org/officeDocument/2006/relationships/hyperlink" Target="https://www.oe5pgm.eu/kurs/mod/data/view.php?d=2&amp;rid=690" TargetMode="External"/><Relationship Id="rId51" Type="http://schemas.openxmlformats.org/officeDocument/2006/relationships/hyperlink" Target="https://www.oe5pgm.eu/kurs/mod/data/view.php?d=2&amp;rid=401" TargetMode="External"/><Relationship Id="rId72" Type="http://schemas.openxmlformats.org/officeDocument/2006/relationships/hyperlink" Target="https://www.oe5pgm.eu/kurs/mod/data/view.php?d=2&amp;rid=424" TargetMode="External"/><Relationship Id="rId93" Type="http://schemas.openxmlformats.org/officeDocument/2006/relationships/hyperlink" Target="https://www.oe5pgm.eu/kurs/mod/data/view.php?d=2&amp;rid=446" TargetMode="External"/><Relationship Id="rId189" Type="http://schemas.openxmlformats.org/officeDocument/2006/relationships/hyperlink" Target="https://www.oe5pgm.eu/kurs/mod/data/view.php?d=2&amp;rid=545" TargetMode="External"/><Relationship Id="rId3" Type="http://schemas.openxmlformats.org/officeDocument/2006/relationships/hyperlink" Target="https://www.oe5pgm.eu/kurs/mod/data/view.php?d=2&amp;rid=353" TargetMode="External"/><Relationship Id="rId214" Type="http://schemas.openxmlformats.org/officeDocument/2006/relationships/hyperlink" Target="https://www.oe5pgm.eu/kurs/mod/data/view.php?d=2&amp;rid=570" TargetMode="External"/><Relationship Id="rId235" Type="http://schemas.openxmlformats.org/officeDocument/2006/relationships/hyperlink" Target="https://www.oe5pgm.eu/kurs/mod/data/view.php?d=2&amp;rid=591" TargetMode="External"/><Relationship Id="rId256" Type="http://schemas.openxmlformats.org/officeDocument/2006/relationships/hyperlink" Target="https://www.oe5pgm.eu/kurs/mod/data/view.php?d=2&amp;rid=612" TargetMode="External"/><Relationship Id="rId277" Type="http://schemas.openxmlformats.org/officeDocument/2006/relationships/hyperlink" Target="https://www.oe5pgm.eu/kurs/mod/data/view.php?d=2&amp;rid=633" TargetMode="External"/><Relationship Id="rId298" Type="http://schemas.openxmlformats.org/officeDocument/2006/relationships/hyperlink" Target="https://www.oe5pgm.eu/kurs/mod/data/view.php?d=2&amp;rid=655" TargetMode="External"/><Relationship Id="rId116" Type="http://schemas.openxmlformats.org/officeDocument/2006/relationships/hyperlink" Target="https://www.oe5pgm.eu/kurs/mod/data/view.php?d=2&amp;rid=469" TargetMode="External"/><Relationship Id="rId137" Type="http://schemas.openxmlformats.org/officeDocument/2006/relationships/hyperlink" Target="https://www.oe5pgm.eu/kurs/mod/data/view.php?d=2&amp;rid=491" TargetMode="External"/><Relationship Id="rId158" Type="http://schemas.openxmlformats.org/officeDocument/2006/relationships/hyperlink" Target="https://www.oe5pgm.eu/kurs/mod/data/view.php?d=2&amp;rid=512" TargetMode="External"/><Relationship Id="rId302" Type="http://schemas.openxmlformats.org/officeDocument/2006/relationships/hyperlink" Target="https://www.oe5pgm.eu/kurs/mod/data/view.php?d=2&amp;rid=659" TargetMode="External"/><Relationship Id="rId323" Type="http://schemas.openxmlformats.org/officeDocument/2006/relationships/hyperlink" Target="https://www.oe5pgm.eu/kurs/mod/data/view.php?d=2&amp;rid=680" TargetMode="External"/><Relationship Id="rId20" Type="http://schemas.openxmlformats.org/officeDocument/2006/relationships/hyperlink" Target="https://www.oe5pgm.eu/kurs/mod/data/view.php?d=2&amp;rid=370" TargetMode="External"/><Relationship Id="rId41" Type="http://schemas.openxmlformats.org/officeDocument/2006/relationships/hyperlink" Target="https://www.oe5pgm.eu/kurs/mod/data/view.php?d=2&amp;rid=391" TargetMode="External"/><Relationship Id="rId62" Type="http://schemas.openxmlformats.org/officeDocument/2006/relationships/hyperlink" Target="https://www.oe5pgm.eu/kurs/mod/data/view.php?d=2&amp;rid=414" TargetMode="External"/><Relationship Id="rId83" Type="http://schemas.openxmlformats.org/officeDocument/2006/relationships/hyperlink" Target="https://www.oe5pgm.eu/kurs/mod/data/view.php?d=2&amp;rid=436" TargetMode="External"/><Relationship Id="rId179" Type="http://schemas.openxmlformats.org/officeDocument/2006/relationships/hyperlink" Target="https://www.oe5pgm.eu/kurs/mod/data/view.php?d=2&amp;rid=535" TargetMode="External"/><Relationship Id="rId190" Type="http://schemas.openxmlformats.org/officeDocument/2006/relationships/hyperlink" Target="https://www.oe5pgm.eu/kurs/mod/data/view.php?d=2&amp;rid=546" TargetMode="External"/><Relationship Id="rId204" Type="http://schemas.openxmlformats.org/officeDocument/2006/relationships/hyperlink" Target="https://www.oe5pgm.eu/kurs/mod/data/view.php?d=2&amp;rid=560" TargetMode="External"/><Relationship Id="rId225" Type="http://schemas.openxmlformats.org/officeDocument/2006/relationships/hyperlink" Target="https://www.oe5pgm.eu/kurs/mod/data/view.php?d=2&amp;rid=581" TargetMode="External"/><Relationship Id="rId246" Type="http://schemas.openxmlformats.org/officeDocument/2006/relationships/hyperlink" Target="https://www.oe5pgm.eu/kurs/mod/data/view.php?d=2&amp;rid=602" TargetMode="External"/><Relationship Id="rId267" Type="http://schemas.openxmlformats.org/officeDocument/2006/relationships/hyperlink" Target="https://www.oe5pgm.eu/kurs/mod/data/view.php?d=2&amp;rid=623" TargetMode="External"/><Relationship Id="rId288" Type="http://schemas.openxmlformats.org/officeDocument/2006/relationships/hyperlink" Target="https://www.oe5pgm.eu/kurs/mod/data/view.php?d=2&amp;rid=645" TargetMode="External"/><Relationship Id="rId106" Type="http://schemas.openxmlformats.org/officeDocument/2006/relationships/hyperlink" Target="https://www.oe5pgm.eu/kurs/mod/data/view.php?d=2&amp;rid=459" TargetMode="External"/><Relationship Id="rId127" Type="http://schemas.openxmlformats.org/officeDocument/2006/relationships/hyperlink" Target="https://www.oe5pgm.eu/kurs/mod/data/view.php?d=2&amp;rid=480" TargetMode="External"/><Relationship Id="rId313" Type="http://schemas.openxmlformats.org/officeDocument/2006/relationships/hyperlink" Target="https://www.oe5pgm.eu/kurs/mod/data/view.php?d=2&amp;rid=670" TargetMode="External"/><Relationship Id="rId10" Type="http://schemas.openxmlformats.org/officeDocument/2006/relationships/hyperlink" Target="https://www.oe5pgm.eu/kurs/mod/data/view.php?d=2&amp;rid=360" TargetMode="External"/><Relationship Id="rId31" Type="http://schemas.openxmlformats.org/officeDocument/2006/relationships/hyperlink" Target="https://www.oe5pgm.eu/kurs/mod/data/view.php?d=2&amp;rid=381" TargetMode="External"/><Relationship Id="rId52" Type="http://schemas.openxmlformats.org/officeDocument/2006/relationships/hyperlink" Target="https://www.oe5pgm.eu/kurs/mod/data/view.php?d=2&amp;rid=402" TargetMode="External"/><Relationship Id="rId73" Type="http://schemas.openxmlformats.org/officeDocument/2006/relationships/hyperlink" Target="https://www.oe5pgm.eu/kurs/mod/data/view.php?d=2&amp;rid=425" TargetMode="External"/><Relationship Id="rId94" Type="http://schemas.openxmlformats.org/officeDocument/2006/relationships/hyperlink" Target="https://www.oe5pgm.eu/kurs/mod/data/view.php?d=2&amp;rid=447" TargetMode="External"/><Relationship Id="rId148" Type="http://schemas.openxmlformats.org/officeDocument/2006/relationships/hyperlink" Target="https://www.oe5pgm.eu/kurs/mod/data/view.php?d=2&amp;rid=502" TargetMode="External"/><Relationship Id="rId169" Type="http://schemas.openxmlformats.org/officeDocument/2006/relationships/hyperlink" Target="https://www.oe5pgm.eu/kurs/mod/data/view.php?d=2&amp;rid=523" TargetMode="External"/><Relationship Id="rId334" Type="http://schemas.openxmlformats.org/officeDocument/2006/relationships/hyperlink" Target="https://www.oe5pgm.eu/kurs/mod/data/view.php?d=2&amp;rid=691" TargetMode="External"/><Relationship Id="rId4" Type="http://schemas.openxmlformats.org/officeDocument/2006/relationships/hyperlink" Target="https://www.oe5pgm.eu/kurs/mod/data/view.php?d=2&amp;rid=354" TargetMode="External"/><Relationship Id="rId180" Type="http://schemas.openxmlformats.org/officeDocument/2006/relationships/hyperlink" Target="https://www.oe5pgm.eu/kurs/mod/data/view.php?d=2&amp;rid=536" TargetMode="External"/><Relationship Id="rId215" Type="http://schemas.openxmlformats.org/officeDocument/2006/relationships/hyperlink" Target="https://www.oe5pgm.eu/kurs/mod/data/view.php?d=2&amp;rid=571" TargetMode="External"/><Relationship Id="rId236" Type="http://schemas.openxmlformats.org/officeDocument/2006/relationships/hyperlink" Target="https://www.oe5pgm.eu/kurs/mod/data/view.php?d=2&amp;rid=592" TargetMode="External"/><Relationship Id="rId257" Type="http://schemas.openxmlformats.org/officeDocument/2006/relationships/hyperlink" Target="https://www.oe5pgm.eu/kurs/mod/data/view.php?d=2&amp;rid=613" TargetMode="External"/><Relationship Id="rId278" Type="http://schemas.openxmlformats.org/officeDocument/2006/relationships/hyperlink" Target="https://www.oe5pgm.eu/kurs/mod/data/view.php?d=2&amp;rid=634" TargetMode="External"/><Relationship Id="rId303" Type="http://schemas.openxmlformats.org/officeDocument/2006/relationships/hyperlink" Target="https://www.oe5pgm.eu/kurs/mod/data/view.php?d=2&amp;rid=660" TargetMode="External"/><Relationship Id="rId42" Type="http://schemas.openxmlformats.org/officeDocument/2006/relationships/hyperlink" Target="https://www.oe5pgm.eu/kurs/mod/data/view.php?d=2&amp;rid=392" TargetMode="External"/><Relationship Id="rId84" Type="http://schemas.openxmlformats.org/officeDocument/2006/relationships/hyperlink" Target="https://www.oe5pgm.eu/kurs/mod/data/view.php?d=2&amp;rid=437" TargetMode="External"/><Relationship Id="rId138" Type="http://schemas.openxmlformats.org/officeDocument/2006/relationships/hyperlink" Target="https://www.oe5pgm.eu/kurs/mod/data/view.php?d=2&amp;rid=492" TargetMode="External"/><Relationship Id="rId191" Type="http://schemas.openxmlformats.org/officeDocument/2006/relationships/hyperlink" Target="https://www.oe5pgm.eu/kurs/mod/data/view.php?d=2&amp;rid=547" TargetMode="External"/><Relationship Id="rId205" Type="http://schemas.openxmlformats.org/officeDocument/2006/relationships/hyperlink" Target="https://www.oe5pgm.eu/kurs/mod/data/view.php?d=2&amp;rid=561" TargetMode="External"/><Relationship Id="rId247" Type="http://schemas.openxmlformats.org/officeDocument/2006/relationships/hyperlink" Target="https://www.oe5pgm.eu/kurs/mod/data/view.php?d=2&amp;rid=603" TargetMode="External"/><Relationship Id="rId107" Type="http://schemas.openxmlformats.org/officeDocument/2006/relationships/hyperlink" Target="https://www.oe5pgm.eu/kurs/mod/data/view.php?d=2&amp;rid=460" TargetMode="External"/><Relationship Id="rId289" Type="http://schemas.openxmlformats.org/officeDocument/2006/relationships/hyperlink" Target="https://www.oe5pgm.eu/kurs/mod/data/view.php?d=2&amp;rid=646" TargetMode="External"/><Relationship Id="rId11" Type="http://schemas.openxmlformats.org/officeDocument/2006/relationships/hyperlink" Target="https://www.oe5pgm.eu/kurs/mod/data/view.php?d=2&amp;rid=361" TargetMode="External"/><Relationship Id="rId53" Type="http://schemas.openxmlformats.org/officeDocument/2006/relationships/hyperlink" Target="https://www.oe5pgm.eu/kurs/mod/data/view.php?d=2&amp;rid=403" TargetMode="External"/><Relationship Id="rId149" Type="http://schemas.openxmlformats.org/officeDocument/2006/relationships/hyperlink" Target="https://www.oe5pgm.eu/kurs/mod/data/view.php?d=2&amp;rid=503" TargetMode="External"/><Relationship Id="rId314" Type="http://schemas.openxmlformats.org/officeDocument/2006/relationships/hyperlink" Target="https://www.oe5pgm.eu/kurs/mod/data/view.php?d=2&amp;rid=671" TargetMode="External"/><Relationship Id="rId95" Type="http://schemas.openxmlformats.org/officeDocument/2006/relationships/hyperlink" Target="https://www.oe5pgm.eu/kurs/mod/data/view.php?d=2&amp;rid=448" TargetMode="External"/><Relationship Id="rId160" Type="http://schemas.openxmlformats.org/officeDocument/2006/relationships/hyperlink" Target="https://www.oe5pgm.eu/kurs/mod/data/view.php?d=2&amp;rid=514" TargetMode="External"/><Relationship Id="rId216" Type="http://schemas.openxmlformats.org/officeDocument/2006/relationships/hyperlink" Target="https://www.oe5pgm.eu/kurs/mod/data/view.php?d=2&amp;rid=572" TargetMode="External"/><Relationship Id="rId258" Type="http://schemas.openxmlformats.org/officeDocument/2006/relationships/hyperlink" Target="https://www.oe5pgm.eu/kurs/mod/data/view.php?d=2&amp;rid=614" TargetMode="External"/><Relationship Id="rId22" Type="http://schemas.openxmlformats.org/officeDocument/2006/relationships/hyperlink" Target="https://www.oe5pgm.eu/kurs/mod/data/view.php?d=2&amp;rid=372" TargetMode="External"/><Relationship Id="rId64" Type="http://schemas.openxmlformats.org/officeDocument/2006/relationships/hyperlink" Target="https://www.oe5pgm.eu/kurs/mod/data/view.php?d=2&amp;rid=416" TargetMode="External"/><Relationship Id="rId118" Type="http://schemas.openxmlformats.org/officeDocument/2006/relationships/hyperlink" Target="https://www.oe5pgm.eu/kurs/mod/data/view.php?d=2&amp;rid=471" TargetMode="External"/><Relationship Id="rId325" Type="http://schemas.openxmlformats.org/officeDocument/2006/relationships/hyperlink" Target="https://www.oe5pgm.eu/kurs/mod/data/view.php?d=2&amp;rid=682" TargetMode="External"/><Relationship Id="rId171" Type="http://schemas.openxmlformats.org/officeDocument/2006/relationships/hyperlink" Target="https://www.oe5pgm.eu/kurs/mod/data/view.php?d=2&amp;rid=525" TargetMode="External"/><Relationship Id="rId227" Type="http://schemas.openxmlformats.org/officeDocument/2006/relationships/hyperlink" Target="https://www.oe5pgm.eu/kurs/mod/data/view.php?d=2&amp;rid=583" TargetMode="External"/><Relationship Id="rId269" Type="http://schemas.openxmlformats.org/officeDocument/2006/relationships/hyperlink" Target="https://www.oe5pgm.eu/kurs/mod/data/view.php?d=2&amp;rid=625" TargetMode="External"/><Relationship Id="rId33" Type="http://schemas.openxmlformats.org/officeDocument/2006/relationships/hyperlink" Target="https://www.oe5pgm.eu/kurs/mod/data/view.php?d=2&amp;rid=383" TargetMode="External"/><Relationship Id="rId129" Type="http://schemas.openxmlformats.org/officeDocument/2006/relationships/hyperlink" Target="https://www.oe5pgm.eu/kurs/mod/data/view.php?d=2&amp;rid=482" TargetMode="External"/><Relationship Id="rId280" Type="http://schemas.openxmlformats.org/officeDocument/2006/relationships/hyperlink" Target="https://www.oe5pgm.eu/kurs/mod/data/view.php?d=2&amp;rid=637" TargetMode="External"/><Relationship Id="rId75" Type="http://schemas.openxmlformats.org/officeDocument/2006/relationships/hyperlink" Target="https://www.oe5pgm.eu/kurs/mod/data/view.php?d=2&amp;rid=428" TargetMode="External"/><Relationship Id="rId140" Type="http://schemas.openxmlformats.org/officeDocument/2006/relationships/hyperlink" Target="https://www.oe5pgm.eu/kurs/mod/data/view.php?d=2&amp;rid=494" TargetMode="External"/><Relationship Id="rId182" Type="http://schemas.openxmlformats.org/officeDocument/2006/relationships/hyperlink" Target="https://www.oe5pgm.eu/kurs/mod/data/view.php?d=2&amp;rid=538" TargetMode="External"/><Relationship Id="rId6" Type="http://schemas.openxmlformats.org/officeDocument/2006/relationships/hyperlink" Target="https://www.oe5pgm.eu/kurs/mod/data/view.php?d=2&amp;rid=356" TargetMode="External"/><Relationship Id="rId238" Type="http://schemas.openxmlformats.org/officeDocument/2006/relationships/hyperlink" Target="https://www.oe5pgm.eu/kurs/mod/data/view.php?d=2&amp;rid=594" TargetMode="External"/><Relationship Id="rId291" Type="http://schemas.openxmlformats.org/officeDocument/2006/relationships/hyperlink" Target="https://www.oe5pgm.eu/kurs/mod/data/view.php?d=2&amp;rid=648" TargetMode="External"/><Relationship Id="rId305" Type="http://schemas.openxmlformats.org/officeDocument/2006/relationships/hyperlink" Target="https://www.oe5pgm.eu/kurs/mod/data/view.php?d=2&amp;rid=662" TargetMode="External"/><Relationship Id="rId44" Type="http://schemas.openxmlformats.org/officeDocument/2006/relationships/hyperlink" Target="https://www.oe5pgm.eu/kurs/mod/data/view.php?d=2&amp;rid=394" TargetMode="External"/><Relationship Id="rId86" Type="http://schemas.openxmlformats.org/officeDocument/2006/relationships/hyperlink" Target="https://www.oe5pgm.eu/kurs/mod/data/view.php?d=2&amp;rid=439" TargetMode="External"/><Relationship Id="rId151" Type="http://schemas.openxmlformats.org/officeDocument/2006/relationships/hyperlink" Target="https://www.oe5pgm.eu/kurs/mod/data/view.php?d=2&amp;rid=505" TargetMode="External"/><Relationship Id="rId193" Type="http://schemas.openxmlformats.org/officeDocument/2006/relationships/hyperlink" Target="https://www.oe5pgm.eu/kurs/mod/data/view.php?d=2&amp;rid=549" TargetMode="External"/><Relationship Id="rId207" Type="http://schemas.openxmlformats.org/officeDocument/2006/relationships/hyperlink" Target="https://www.oe5pgm.eu/kurs/mod/data/view.php?d=2&amp;rid=563" TargetMode="External"/><Relationship Id="rId249" Type="http://schemas.openxmlformats.org/officeDocument/2006/relationships/hyperlink" Target="https://www.oe5pgm.eu/kurs/mod/data/view.php?d=2&amp;rid=605" TargetMode="External"/><Relationship Id="rId13" Type="http://schemas.openxmlformats.org/officeDocument/2006/relationships/hyperlink" Target="https://www.oe5pgm.eu/kurs/mod/data/view.php?d=2&amp;rid=363" TargetMode="External"/><Relationship Id="rId109" Type="http://schemas.openxmlformats.org/officeDocument/2006/relationships/hyperlink" Target="https://www.oe5pgm.eu/kurs/mod/data/view.php?d=2&amp;rid=462" TargetMode="External"/><Relationship Id="rId260" Type="http://schemas.openxmlformats.org/officeDocument/2006/relationships/hyperlink" Target="https://www.oe5pgm.eu/kurs/mod/data/view.php?d=2&amp;rid=616" TargetMode="External"/><Relationship Id="rId316" Type="http://schemas.openxmlformats.org/officeDocument/2006/relationships/hyperlink" Target="https://www.oe5pgm.eu/kurs/mod/data/view.php?d=2&amp;rid=673" TargetMode="External"/><Relationship Id="rId55" Type="http://schemas.openxmlformats.org/officeDocument/2006/relationships/hyperlink" Target="https://www.oe5pgm.eu/kurs/mod/data/view.php?d=2&amp;rid=405" TargetMode="External"/><Relationship Id="rId97" Type="http://schemas.openxmlformats.org/officeDocument/2006/relationships/hyperlink" Target="https://www.oe5pgm.eu/kurs/mod/data/view.php?d=2&amp;rid=450" TargetMode="External"/><Relationship Id="rId120" Type="http://schemas.openxmlformats.org/officeDocument/2006/relationships/hyperlink" Target="https://www.oe5pgm.eu/kurs/mod/data/view.php?d=2&amp;rid=473" TargetMode="External"/><Relationship Id="rId162" Type="http://schemas.openxmlformats.org/officeDocument/2006/relationships/hyperlink" Target="https://www.oe5pgm.eu/kurs/mod/data/view.php?d=2&amp;rid=516" TargetMode="External"/><Relationship Id="rId218" Type="http://schemas.openxmlformats.org/officeDocument/2006/relationships/hyperlink" Target="https://www.oe5pgm.eu/kurs/mod/data/view.php?d=2&amp;rid=574" TargetMode="External"/><Relationship Id="rId271" Type="http://schemas.openxmlformats.org/officeDocument/2006/relationships/hyperlink" Target="https://www.oe5pgm.eu/kurs/mod/data/view.php?d=2&amp;rid=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1"/>
  <sheetViews>
    <sheetView tabSelected="1" zoomScaleNormal="100" workbookViewId="0">
      <pane xSplit="3" ySplit="3" topLeftCell="D4" activePane="bottomRight" state="frozen"/>
      <selection pane="bottomRight" activeCell="D4" sqref="D4"/>
      <selection pane="bottomLeft" activeCell="A2" sqref="A2"/>
      <selection pane="topRight" activeCell="D1" sqref="D1"/>
    </sheetView>
  </sheetViews>
  <sheetFormatPr defaultColWidth="9.140625" defaultRowHeight="14.25"/>
  <cols>
    <col min="1" max="1" width="4.85546875" style="7" customWidth="1"/>
    <col min="2" max="2" width="8.42578125" style="7" bestFit="1" customWidth="1"/>
    <col min="3" max="3" width="116" style="12" customWidth="1"/>
    <col min="4" max="4" width="3.7109375" style="20" bestFit="1" customWidth="1"/>
    <col min="5" max="5" width="3.7109375" style="22" bestFit="1" customWidth="1"/>
    <col min="6" max="6" width="3.7109375" style="20" bestFit="1" customWidth="1"/>
    <col min="7" max="7" width="3.7109375" style="22" bestFit="1" customWidth="1"/>
    <col min="8" max="8" width="3.7109375" style="20" bestFit="1" customWidth="1"/>
    <col min="9" max="9" width="3.7109375" style="22" bestFit="1" customWidth="1"/>
    <col min="10" max="10" width="3.7109375" style="20" bestFit="1" customWidth="1"/>
    <col min="11" max="11" width="3.7109375" style="22" bestFit="1" customWidth="1"/>
    <col min="12" max="12" width="3.7109375" style="20" bestFit="1" customWidth="1"/>
    <col min="13" max="13" width="3.7109375" style="22" bestFit="1" customWidth="1"/>
    <col min="14" max="14" width="3.7109375" style="7" bestFit="1" customWidth="1"/>
    <col min="15" max="16384" width="9.140625" style="7"/>
  </cols>
  <sheetData>
    <row r="1" spans="1:14" s="5" customFormat="1" ht="21">
      <c r="B1" s="6"/>
      <c r="C1" s="17"/>
      <c r="D1" s="19"/>
      <c r="E1" s="21"/>
      <c r="F1" s="19"/>
      <c r="G1" s="21"/>
      <c r="H1" s="19"/>
      <c r="I1" s="21"/>
      <c r="J1" s="19"/>
      <c r="K1" s="21"/>
      <c r="L1" s="19"/>
      <c r="M1" s="21"/>
    </row>
    <row r="2" spans="1:14">
      <c r="A2" s="8"/>
      <c r="B2" s="8">
        <f>COUNTA(B4:B341)</f>
        <v>338</v>
      </c>
      <c r="C2" s="1" t="s">
        <v>0</v>
      </c>
      <c r="D2" s="20">
        <f>COUNTA(D4:D341)</f>
        <v>0</v>
      </c>
      <c r="E2" s="22">
        <f>COUNTA(E4:E341)</f>
        <v>0</v>
      </c>
      <c r="F2" s="20">
        <f t="shared" ref="F2:M2" si="0">COUNTA(F4:F341)</f>
        <v>0</v>
      </c>
      <c r="G2" s="22">
        <f t="shared" si="0"/>
        <v>0</v>
      </c>
      <c r="H2" s="20">
        <f t="shared" si="0"/>
        <v>0</v>
      </c>
      <c r="I2" s="22">
        <f t="shared" si="0"/>
        <v>0</v>
      </c>
      <c r="J2" s="20">
        <f t="shared" si="0"/>
        <v>0</v>
      </c>
      <c r="K2" s="22">
        <f t="shared" si="0"/>
        <v>0</v>
      </c>
      <c r="L2" s="20">
        <f t="shared" si="0"/>
        <v>0</v>
      </c>
      <c r="M2" s="22">
        <f t="shared" si="0"/>
        <v>0</v>
      </c>
    </row>
    <row r="3" spans="1:14" s="4" customFormat="1" ht="87" customHeight="1">
      <c r="A3" s="3" t="s">
        <v>1</v>
      </c>
      <c r="B3" s="3" t="s">
        <v>2</v>
      </c>
      <c r="C3" s="3" t="s">
        <v>3</v>
      </c>
      <c r="D3" s="23">
        <v>45181</v>
      </c>
      <c r="E3" s="24">
        <v>45183</v>
      </c>
      <c r="F3" s="23">
        <f>D3+7</f>
        <v>45188</v>
      </c>
      <c r="G3" s="24">
        <f>E3+7</f>
        <v>45190</v>
      </c>
      <c r="H3" s="23">
        <f t="shared" ref="H3:M3" si="1">F3+7</f>
        <v>45195</v>
      </c>
      <c r="I3" s="24">
        <f t="shared" si="1"/>
        <v>45197</v>
      </c>
      <c r="J3" s="23">
        <f t="shared" si="1"/>
        <v>45202</v>
      </c>
      <c r="K3" s="24">
        <f t="shared" si="1"/>
        <v>45204</v>
      </c>
      <c r="L3" s="23">
        <f t="shared" si="1"/>
        <v>45209</v>
      </c>
      <c r="M3" s="24">
        <f t="shared" si="1"/>
        <v>45211</v>
      </c>
      <c r="N3" s="4" t="s">
        <v>4</v>
      </c>
    </row>
    <row r="4" spans="1:14">
      <c r="A4" s="9" t="s">
        <v>5</v>
      </c>
      <c r="B4" s="9" t="s">
        <v>6</v>
      </c>
      <c r="C4" s="14" t="s">
        <v>7</v>
      </c>
    </row>
    <row r="5" spans="1:14">
      <c r="A5" s="9" t="s">
        <v>5</v>
      </c>
      <c r="B5" s="9" t="s">
        <v>8</v>
      </c>
      <c r="C5" s="13" t="s">
        <v>9</v>
      </c>
    </row>
    <row r="6" spans="1:14">
      <c r="A6" s="9" t="s">
        <v>5</v>
      </c>
      <c r="B6" s="9" t="s">
        <v>10</v>
      </c>
      <c r="C6" s="2" t="s">
        <v>11</v>
      </c>
    </row>
    <row r="7" spans="1:14">
      <c r="A7" s="9" t="s">
        <v>5</v>
      </c>
      <c r="B7" s="9" t="s">
        <v>12</v>
      </c>
      <c r="C7" s="2" t="s">
        <v>13</v>
      </c>
    </row>
    <row r="8" spans="1:14">
      <c r="A8" s="9" t="s">
        <v>5</v>
      </c>
      <c r="B8" s="9" t="s">
        <v>14</v>
      </c>
      <c r="C8" s="2" t="s">
        <v>15</v>
      </c>
    </row>
    <row r="9" spans="1:14">
      <c r="A9" s="9" t="s">
        <v>5</v>
      </c>
      <c r="B9" s="9" t="s">
        <v>16</v>
      </c>
      <c r="C9" s="2" t="s">
        <v>17</v>
      </c>
    </row>
    <row r="10" spans="1:14">
      <c r="A10" s="9" t="s">
        <v>5</v>
      </c>
      <c r="B10" s="9" t="s">
        <v>18</v>
      </c>
      <c r="C10" s="2" t="s">
        <v>19</v>
      </c>
    </row>
    <row r="11" spans="1:14">
      <c r="A11" s="9" t="s">
        <v>5</v>
      </c>
      <c r="B11" s="9" t="s">
        <v>20</v>
      </c>
      <c r="C11" s="2" t="s">
        <v>21</v>
      </c>
    </row>
    <row r="12" spans="1:14">
      <c r="A12" s="9" t="s">
        <v>5</v>
      </c>
      <c r="B12" s="9" t="s">
        <v>22</v>
      </c>
      <c r="C12" s="2" t="s">
        <v>23</v>
      </c>
    </row>
    <row r="13" spans="1:14">
      <c r="A13" s="9" t="s">
        <v>5</v>
      </c>
      <c r="B13" s="9" t="s">
        <v>24</v>
      </c>
      <c r="C13" s="13" t="s">
        <v>25</v>
      </c>
    </row>
    <row r="14" spans="1:14">
      <c r="A14" s="9" t="s">
        <v>5</v>
      </c>
      <c r="B14" s="9" t="s">
        <v>26</v>
      </c>
      <c r="C14" s="2" t="s">
        <v>27</v>
      </c>
    </row>
    <row r="15" spans="1:14">
      <c r="A15" s="9" t="s">
        <v>5</v>
      </c>
      <c r="B15" s="9" t="s">
        <v>28</v>
      </c>
      <c r="C15" s="2" t="s">
        <v>29</v>
      </c>
    </row>
    <row r="16" spans="1:14">
      <c r="A16" s="9" t="s">
        <v>5</v>
      </c>
      <c r="B16" s="9" t="s">
        <v>30</v>
      </c>
      <c r="C16" s="2" t="s">
        <v>31</v>
      </c>
    </row>
    <row r="17" spans="1:3">
      <c r="A17" s="9" t="s">
        <v>5</v>
      </c>
      <c r="B17" s="9" t="s">
        <v>32</v>
      </c>
      <c r="C17" s="2" t="s">
        <v>33</v>
      </c>
    </row>
    <row r="18" spans="1:3">
      <c r="A18" s="9" t="s">
        <v>5</v>
      </c>
      <c r="B18" s="9" t="s">
        <v>34</v>
      </c>
      <c r="C18" s="2" t="s">
        <v>35</v>
      </c>
    </row>
    <row r="19" spans="1:3">
      <c r="A19" s="9" t="s">
        <v>5</v>
      </c>
      <c r="B19" s="9" t="s">
        <v>36</v>
      </c>
      <c r="C19" s="2" t="s">
        <v>37</v>
      </c>
    </row>
    <row r="20" spans="1:3">
      <c r="A20" s="9" t="s">
        <v>5</v>
      </c>
      <c r="B20" s="9" t="s">
        <v>38</v>
      </c>
      <c r="C20" s="2" t="s">
        <v>39</v>
      </c>
    </row>
    <row r="21" spans="1:3">
      <c r="A21" s="9" t="s">
        <v>5</v>
      </c>
      <c r="B21" s="9" t="s">
        <v>40</v>
      </c>
      <c r="C21" s="2" t="s">
        <v>41</v>
      </c>
    </row>
    <row r="22" spans="1:3">
      <c r="A22" s="9" t="s">
        <v>5</v>
      </c>
      <c r="B22" s="9" t="s">
        <v>42</v>
      </c>
      <c r="C22" s="2" t="s">
        <v>43</v>
      </c>
    </row>
    <row r="23" spans="1:3">
      <c r="A23" s="9" t="s">
        <v>5</v>
      </c>
      <c r="B23" s="9" t="s">
        <v>44</v>
      </c>
      <c r="C23" s="2" t="s">
        <v>45</v>
      </c>
    </row>
    <row r="24" spans="1:3">
      <c r="A24" s="9" t="s">
        <v>5</v>
      </c>
      <c r="B24" s="9" t="s">
        <v>46</v>
      </c>
      <c r="C24" s="2" t="s">
        <v>47</v>
      </c>
    </row>
    <row r="25" spans="1:3">
      <c r="A25" s="9" t="s">
        <v>5</v>
      </c>
      <c r="B25" s="9" t="s">
        <v>48</v>
      </c>
      <c r="C25" s="2" t="s">
        <v>49</v>
      </c>
    </row>
    <row r="26" spans="1:3">
      <c r="A26" s="9" t="s">
        <v>5</v>
      </c>
      <c r="B26" s="9" t="s">
        <v>50</v>
      </c>
      <c r="C26" s="2" t="s">
        <v>51</v>
      </c>
    </row>
    <row r="27" spans="1:3">
      <c r="A27" s="9" t="s">
        <v>5</v>
      </c>
      <c r="B27" s="9" t="s">
        <v>52</v>
      </c>
      <c r="C27" s="2" t="s">
        <v>53</v>
      </c>
    </row>
    <row r="28" spans="1:3">
      <c r="A28" s="9" t="s">
        <v>5</v>
      </c>
      <c r="B28" s="9" t="s">
        <v>54</v>
      </c>
      <c r="C28" s="2" t="s">
        <v>55</v>
      </c>
    </row>
    <row r="29" spans="1:3">
      <c r="A29" s="9" t="s">
        <v>5</v>
      </c>
      <c r="B29" s="9" t="s">
        <v>56</v>
      </c>
      <c r="C29" s="2" t="s">
        <v>57</v>
      </c>
    </row>
    <row r="30" spans="1:3">
      <c r="A30" s="9" t="s">
        <v>5</v>
      </c>
      <c r="B30" s="9" t="s">
        <v>58</v>
      </c>
      <c r="C30" s="2" t="s">
        <v>59</v>
      </c>
    </row>
    <row r="31" spans="1:3">
      <c r="A31" s="9" t="s">
        <v>5</v>
      </c>
      <c r="B31" s="9" t="s">
        <v>60</v>
      </c>
      <c r="C31" s="2" t="s">
        <v>61</v>
      </c>
    </row>
    <row r="32" spans="1:3">
      <c r="A32" s="9" t="s">
        <v>5</v>
      </c>
      <c r="B32" s="9" t="s">
        <v>62</v>
      </c>
      <c r="C32" s="2" t="s">
        <v>63</v>
      </c>
    </row>
    <row r="33" spans="1:3">
      <c r="A33" s="9" t="s">
        <v>5</v>
      </c>
      <c r="B33" s="9" t="s">
        <v>64</v>
      </c>
      <c r="C33" s="2" t="s">
        <v>65</v>
      </c>
    </row>
    <row r="34" spans="1:3">
      <c r="A34" s="9" t="s">
        <v>5</v>
      </c>
      <c r="B34" s="9" t="s">
        <v>66</v>
      </c>
      <c r="C34" s="2" t="s">
        <v>67</v>
      </c>
    </row>
    <row r="35" spans="1:3">
      <c r="A35" s="9" t="s">
        <v>5</v>
      </c>
      <c r="B35" s="9" t="s">
        <v>68</v>
      </c>
      <c r="C35" s="2" t="s">
        <v>69</v>
      </c>
    </row>
    <row r="36" spans="1:3" ht="28.5">
      <c r="A36" s="9" t="s">
        <v>5</v>
      </c>
      <c r="B36" s="9" t="s">
        <v>70</v>
      </c>
      <c r="C36" s="2" t="s">
        <v>71</v>
      </c>
    </row>
    <row r="37" spans="1:3">
      <c r="A37" s="9" t="s">
        <v>5</v>
      </c>
      <c r="B37" s="9" t="s">
        <v>72</v>
      </c>
      <c r="C37" s="2" t="s">
        <v>73</v>
      </c>
    </row>
    <row r="38" spans="1:3">
      <c r="A38" s="9" t="s">
        <v>5</v>
      </c>
      <c r="B38" s="9" t="s">
        <v>74</v>
      </c>
      <c r="C38" s="2" t="s">
        <v>75</v>
      </c>
    </row>
    <row r="39" spans="1:3">
      <c r="A39" s="9" t="s">
        <v>5</v>
      </c>
      <c r="B39" s="9" t="s">
        <v>76</v>
      </c>
      <c r="C39" s="2" t="s">
        <v>77</v>
      </c>
    </row>
    <row r="40" spans="1:3">
      <c r="A40" s="9" t="s">
        <v>5</v>
      </c>
      <c r="B40" s="9" t="s">
        <v>78</v>
      </c>
      <c r="C40" s="2" t="s">
        <v>79</v>
      </c>
    </row>
    <row r="41" spans="1:3">
      <c r="A41" s="9" t="s">
        <v>5</v>
      </c>
      <c r="B41" s="9" t="s">
        <v>80</v>
      </c>
      <c r="C41" s="2" t="s">
        <v>81</v>
      </c>
    </row>
    <row r="42" spans="1:3" ht="28.5">
      <c r="A42" s="9" t="s">
        <v>5</v>
      </c>
      <c r="B42" s="9" t="s">
        <v>82</v>
      </c>
      <c r="C42" s="2" t="s">
        <v>83</v>
      </c>
    </row>
    <row r="43" spans="1:3">
      <c r="A43" s="9" t="s">
        <v>5</v>
      </c>
      <c r="B43" s="9" t="s">
        <v>84</v>
      </c>
      <c r="C43" s="2" t="s">
        <v>85</v>
      </c>
    </row>
    <row r="44" spans="1:3">
      <c r="A44" s="9" t="s">
        <v>5</v>
      </c>
      <c r="B44" s="9" t="s">
        <v>86</v>
      </c>
      <c r="C44" s="2" t="s">
        <v>87</v>
      </c>
    </row>
    <row r="45" spans="1:3">
      <c r="A45" s="9" t="s">
        <v>5</v>
      </c>
      <c r="B45" s="9" t="s">
        <v>88</v>
      </c>
      <c r="C45" s="2" t="s">
        <v>89</v>
      </c>
    </row>
    <row r="46" spans="1:3">
      <c r="A46" s="9" t="s">
        <v>5</v>
      </c>
      <c r="B46" s="9" t="s">
        <v>90</v>
      </c>
      <c r="C46" s="2" t="s">
        <v>91</v>
      </c>
    </row>
    <row r="47" spans="1:3">
      <c r="A47" s="9" t="s">
        <v>5</v>
      </c>
      <c r="B47" s="9" t="s">
        <v>92</v>
      </c>
      <c r="C47" s="2" t="s">
        <v>93</v>
      </c>
    </row>
    <row r="48" spans="1:3">
      <c r="A48" s="9" t="s">
        <v>5</v>
      </c>
      <c r="B48" s="9" t="s">
        <v>94</v>
      </c>
      <c r="C48" s="2" t="s">
        <v>95</v>
      </c>
    </row>
    <row r="49" spans="1:3">
      <c r="A49" s="9" t="s">
        <v>5</v>
      </c>
      <c r="B49" s="9" t="s">
        <v>96</v>
      </c>
      <c r="C49" s="2" t="s">
        <v>97</v>
      </c>
    </row>
    <row r="50" spans="1:3">
      <c r="A50" s="9" t="s">
        <v>5</v>
      </c>
      <c r="B50" s="9" t="s">
        <v>98</v>
      </c>
      <c r="C50" s="2" t="s">
        <v>99</v>
      </c>
    </row>
    <row r="51" spans="1:3">
      <c r="A51" s="9" t="s">
        <v>5</v>
      </c>
      <c r="B51" s="9" t="s">
        <v>100</v>
      </c>
      <c r="C51" s="2" t="s">
        <v>101</v>
      </c>
    </row>
    <row r="52" spans="1:3">
      <c r="A52" s="9" t="s">
        <v>5</v>
      </c>
      <c r="B52" s="9" t="s">
        <v>102</v>
      </c>
      <c r="C52" s="2" t="s">
        <v>103</v>
      </c>
    </row>
    <row r="53" spans="1:3">
      <c r="A53" s="9" t="s">
        <v>5</v>
      </c>
      <c r="B53" s="9" t="s">
        <v>104</v>
      </c>
      <c r="C53" s="2" t="s">
        <v>105</v>
      </c>
    </row>
    <row r="54" spans="1:3" ht="28.5">
      <c r="A54" s="9" t="s">
        <v>5</v>
      </c>
      <c r="B54" s="9" t="s">
        <v>106</v>
      </c>
      <c r="C54" s="2" t="s">
        <v>107</v>
      </c>
    </row>
    <row r="55" spans="1:3">
      <c r="A55" s="9" t="s">
        <v>5</v>
      </c>
      <c r="B55" s="9" t="s">
        <v>108</v>
      </c>
      <c r="C55" s="2" t="s">
        <v>109</v>
      </c>
    </row>
    <row r="56" spans="1:3" ht="28.5">
      <c r="A56" s="9" t="s">
        <v>5</v>
      </c>
      <c r="B56" s="9" t="s">
        <v>110</v>
      </c>
      <c r="C56" s="2" t="s">
        <v>111</v>
      </c>
    </row>
    <row r="57" spans="1:3">
      <c r="A57" s="9" t="s">
        <v>5</v>
      </c>
      <c r="B57" s="9" t="s">
        <v>112</v>
      </c>
      <c r="C57" s="2" t="s">
        <v>113</v>
      </c>
    </row>
    <row r="58" spans="1:3">
      <c r="A58" s="9" t="s">
        <v>5</v>
      </c>
      <c r="B58" s="9" t="s">
        <v>114</v>
      </c>
      <c r="C58" s="2" t="s">
        <v>115</v>
      </c>
    </row>
    <row r="59" spans="1:3">
      <c r="A59" s="9" t="s">
        <v>5</v>
      </c>
      <c r="B59" s="9" t="s">
        <v>116</v>
      </c>
      <c r="C59" s="2" t="s">
        <v>117</v>
      </c>
    </row>
    <row r="60" spans="1:3">
      <c r="A60" s="9" t="s">
        <v>5</v>
      </c>
      <c r="B60" s="9" t="s">
        <v>118</v>
      </c>
      <c r="C60" s="2" t="s">
        <v>119</v>
      </c>
    </row>
    <row r="61" spans="1:3" ht="28.5">
      <c r="A61" s="9" t="s">
        <v>5</v>
      </c>
      <c r="B61" s="9" t="s">
        <v>120</v>
      </c>
      <c r="C61" s="2" t="s">
        <v>121</v>
      </c>
    </row>
    <row r="62" spans="1:3">
      <c r="A62" s="9" t="s">
        <v>5</v>
      </c>
      <c r="B62" s="9" t="s">
        <v>122</v>
      </c>
      <c r="C62" s="2" t="s">
        <v>123</v>
      </c>
    </row>
    <row r="63" spans="1:3" ht="28.5">
      <c r="A63" s="9" t="s">
        <v>5</v>
      </c>
      <c r="B63" s="9" t="s">
        <v>124</v>
      </c>
      <c r="C63" s="2" t="s">
        <v>125</v>
      </c>
    </row>
    <row r="64" spans="1:3">
      <c r="A64" s="9" t="s">
        <v>5</v>
      </c>
      <c r="B64" s="9" t="s">
        <v>126</v>
      </c>
      <c r="C64" s="2" t="s">
        <v>127</v>
      </c>
    </row>
    <row r="65" spans="1:3">
      <c r="A65" s="10" t="s">
        <v>128</v>
      </c>
      <c r="B65" s="10">
        <v>0</v>
      </c>
      <c r="C65" s="15" t="s">
        <v>129</v>
      </c>
    </row>
    <row r="66" spans="1:3">
      <c r="A66" s="9" t="s">
        <v>128</v>
      </c>
      <c r="B66" s="9" t="s">
        <v>6</v>
      </c>
      <c r="C66" s="14" t="s">
        <v>130</v>
      </c>
    </row>
    <row r="67" spans="1:3">
      <c r="A67" s="9" t="s">
        <v>128</v>
      </c>
      <c r="B67" s="9" t="s">
        <v>8</v>
      </c>
      <c r="C67" s="14" t="s">
        <v>131</v>
      </c>
    </row>
    <row r="68" spans="1:3">
      <c r="A68" s="9" t="s">
        <v>128</v>
      </c>
      <c r="B68" s="9" t="s">
        <v>10</v>
      </c>
      <c r="C68" s="2" t="s">
        <v>132</v>
      </c>
    </row>
    <row r="69" spans="1:3">
      <c r="A69" s="9" t="s">
        <v>128</v>
      </c>
      <c r="B69" s="9" t="s">
        <v>12</v>
      </c>
      <c r="C69" s="2" t="s">
        <v>133</v>
      </c>
    </row>
    <row r="70" spans="1:3">
      <c r="A70" s="9" t="s">
        <v>128</v>
      </c>
      <c r="B70" s="9" t="s">
        <v>14</v>
      </c>
      <c r="C70" s="2" t="s">
        <v>134</v>
      </c>
    </row>
    <row r="71" spans="1:3">
      <c r="A71" s="9" t="s">
        <v>128</v>
      </c>
      <c r="B71" s="9" t="s">
        <v>16</v>
      </c>
      <c r="C71" s="2" t="s">
        <v>135</v>
      </c>
    </row>
    <row r="72" spans="1:3">
      <c r="A72" s="9" t="s">
        <v>128</v>
      </c>
      <c r="B72" s="9" t="s">
        <v>18</v>
      </c>
      <c r="C72" s="2" t="s">
        <v>136</v>
      </c>
    </row>
    <row r="73" spans="1:3">
      <c r="A73" s="9" t="s">
        <v>128</v>
      </c>
      <c r="B73" s="9" t="s">
        <v>20</v>
      </c>
      <c r="C73" s="2" t="s">
        <v>137</v>
      </c>
    </row>
    <row r="74" spans="1:3">
      <c r="A74" s="9" t="s">
        <v>128</v>
      </c>
      <c r="B74" s="9" t="s">
        <v>22</v>
      </c>
      <c r="C74" s="2" t="s">
        <v>138</v>
      </c>
    </row>
    <row r="75" spans="1:3">
      <c r="A75" s="9" t="s">
        <v>128</v>
      </c>
      <c r="B75" s="9" t="s">
        <v>24</v>
      </c>
      <c r="C75" s="2" t="s">
        <v>139</v>
      </c>
    </row>
    <row r="76" spans="1:3">
      <c r="A76" s="9" t="s">
        <v>128</v>
      </c>
      <c r="B76" s="9" t="s">
        <v>26</v>
      </c>
      <c r="C76" s="2" t="s">
        <v>140</v>
      </c>
    </row>
    <row r="77" spans="1:3" ht="28.5">
      <c r="A77" s="9" t="s">
        <v>128</v>
      </c>
      <c r="B77" s="9" t="s">
        <v>28</v>
      </c>
      <c r="C77" s="2" t="s">
        <v>141</v>
      </c>
    </row>
    <row r="78" spans="1:3">
      <c r="A78" s="9" t="s">
        <v>128</v>
      </c>
      <c r="B78" s="9" t="s">
        <v>30</v>
      </c>
      <c r="C78" s="2" t="s">
        <v>142</v>
      </c>
    </row>
    <row r="79" spans="1:3">
      <c r="A79" s="9" t="s">
        <v>128</v>
      </c>
      <c r="B79" s="9" t="s">
        <v>32</v>
      </c>
      <c r="C79" s="2" t="s">
        <v>143</v>
      </c>
    </row>
    <row r="80" spans="1:3">
      <c r="A80" s="9" t="s">
        <v>128</v>
      </c>
      <c r="B80" s="9" t="s">
        <v>34</v>
      </c>
      <c r="C80" s="2" t="s">
        <v>144</v>
      </c>
    </row>
    <row r="81" spans="1:3">
      <c r="A81" s="9" t="s">
        <v>128</v>
      </c>
      <c r="B81" s="9" t="s">
        <v>36</v>
      </c>
      <c r="C81" s="2" t="s">
        <v>145</v>
      </c>
    </row>
    <row r="82" spans="1:3">
      <c r="A82" s="9" t="s">
        <v>128</v>
      </c>
      <c r="B82" s="9" t="s">
        <v>38</v>
      </c>
      <c r="C82" s="2" t="s">
        <v>146</v>
      </c>
    </row>
    <row r="83" spans="1:3">
      <c r="A83" s="9" t="s">
        <v>128</v>
      </c>
      <c r="B83" s="9" t="s">
        <v>40</v>
      </c>
      <c r="C83" s="2" t="s">
        <v>147</v>
      </c>
    </row>
    <row r="84" spans="1:3">
      <c r="A84" s="9" t="s">
        <v>128</v>
      </c>
      <c r="B84" s="9" t="s">
        <v>42</v>
      </c>
      <c r="C84" s="2" t="s">
        <v>148</v>
      </c>
    </row>
    <row r="85" spans="1:3">
      <c r="A85" s="9" t="s">
        <v>128</v>
      </c>
      <c r="B85" s="9" t="s">
        <v>44</v>
      </c>
      <c r="C85" s="2" t="s">
        <v>149</v>
      </c>
    </row>
    <row r="86" spans="1:3">
      <c r="A86" s="9" t="s">
        <v>128</v>
      </c>
      <c r="B86" s="9" t="s">
        <v>46</v>
      </c>
      <c r="C86" s="2" t="s">
        <v>150</v>
      </c>
    </row>
    <row r="87" spans="1:3">
      <c r="A87" s="9" t="s">
        <v>128</v>
      </c>
      <c r="B87" s="9" t="s">
        <v>48</v>
      </c>
      <c r="C87" s="2" t="s">
        <v>151</v>
      </c>
    </row>
    <row r="88" spans="1:3">
      <c r="A88" s="9" t="s">
        <v>128</v>
      </c>
      <c r="B88" s="9" t="s">
        <v>50</v>
      </c>
      <c r="C88" s="2" t="s">
        <v>152</v>
      </c>
    </row>
    <row r="89" spans="1:3" ht="28.5">
      <c r="A89" s="9" t="s">
        <v>128</v>
      </c>
      <c r="B89" s="9" t="s">
        <v>52</v>
      </c>
      <c r="C89" s="2" t="s">
        <v>153</v>
      </c>
    </row>
    <row r="90" spans="1:3">
      <c r="A90" s="9" t="s">
        <v>128</v>
      </c>
      <c r="B90" s="9" t="s">
        <v>54</v>
      </c>
      <c r="C90" s="2" t="s">
        <v>154</v>
      </c>
    </row>
    <row r="91" spans="1:3" ht="28.5">
      <c r="A91" s="9" t="s">
        <v>128</v>
      </c>
      <c r="B91" s="9" t="s">
        <v>56</v>
      </c>
      <c r="C91" s="2" t="s">
        <v>155</v>
      </c>
    </row>
    <row r="92" spans="1:3">
      <c r="A92" s="9" t="s">
        <v>128</v>
      </c>
      <c r="B92" s="9" t="s">
        <v>58</v>
      </c>
      <c r="C92" s="2" t="s">
        <v>156</v>
      </c>
    </row>
    <row r="93" spans="1:3">
      <c r="A93" s="9" t="s">
        <v>128</v>
      </c>
      <c r="B93" s="9" t="s">
        <v>60</v>
      </c>
      <c r="C93" s="2" t="s">
        <v>157</v>
      </c>
    </row>
    <row r="94" spans="1:3">
      <c r="A94" s="9" t="s">
        <v>128</v>
      </c>
      <c r="B94" s="9" t="s">
        <v>62</v>
      </c>
      <c r="C94" s="2" t="s">
        <v>158</v>
      </c>
    </row>
    <row r="95" spans="1:3">
      <c r="A95" s="9" t="s">
        <v>128</v>
      </c>
      <c r="B95" s="9" t="s">
        <v>64</v>
      </c>
      <c r="C95" s="2" t="s">
        <v>159</v>
      </c>
    </row>
    <row r="96" spans="1:3">
      <c r="A96" s="9" t="s">
        <v>128</v>
      </c>
      <c r="B96" s="9" t="s">
        <v>66</v>
      </c>
      <c r="C96" s="2" t="s">
        <v>160</v>
      </c>
    </row>
    <row r="97" spans="1:3">
      <c r="A97" s="9" t="s">
        <v>128</v>
      </c>
      <c r="B97" s="9" t="s">
        <v>68</v>
      </c>
      <c r="C97" s="2" t="s">
        <v>161</v>
      </c>
    </row>
    <row r="98" spans="1:3">
      <c r="A98" s="9" t="s">
        <v>128</v>
      </c>
      <c r="B98" s="9" t="s">
        <v>70</v>
      </c>
      <c r="C98" s="2" t="s">
        <v>162</v>
      </c>
    </row>
    <row r="99" spans="1:3">
      <c r="A99" s="9" t="s">
        <v>128</v>
      </c>
      <c r="B99" s="9" t="s">
        <v>72</v>
      </c>
      <c r="C99" s="2" t="s">
        <v>163</v>
      </c>
    </row>
    <row r="100" spans="1:3">
      <c r="A100" s="9" t="s">
        <v>128</v>
      </c>
      <c r="B100" s="9" t="s">
        <v>74</v>
      </c>
      <c r="C100" s="2" t="s">
        <v>164</v>
      </c>
    </row>
    <row r="101" spans="1:3">
      <c r="A101" s="9" t="s">
        <v>128</v>
      </c>
      <c r="B101" s="9" t="s">
        <v>76</v>
      </c>
      <c r="C101" s="2" t="s">
        <v>165</v>
      </c>
    </row>
    <row r="102" spans="1:3">
      <c r="A102" s="9" t="s">
        <v>128</v>
      </c>
      <c r="B102" s="9" t="s">
        <v>78</v>
      </c>
      <c r="C102" s="2" t="s">
        <v>166</v>
      </c>
    </row>
    <row r="103" spans="1:3">
      <c r="A103" s="9" t="s">
        <v>128</v>
      </c>
      <c r="B103" s="9" t="s">
        <v>80</v>
      </c>
      <c r="C103" s="2" t="s">
        <v>167</v>
      </c>
    </row>
    <row r="104" spans="1:3">
      <c r="A104" s="9" t="s">
        <v>128</v>
      </c>
      <c r="B104" s="9" t="s">
        <v>82</v>
      </c>
      <c r="C104" s="2" t="s">
        <v>168</v>
      </c>
    </row>
    <row r="105" spans="1:3" ht="28.5">
      <c r="A105" s="9" t="s">
        <v>128</v>
      </c>
      <c r="B105" s="9" t="s">
        <v>84</v>
      </c>
      <c r="C105" s="2" t="s">
        <v>169</v>
      </c>
    </row>
    <row r="106" spans="1:3" ht="28.5">
      <c r="A106" s="9" t="s">
        <v>128</v>
      </c>
      <c r="B106" s="9" t="s">
        <v>86</v>
      </c>
      <c r="C106" s="2" t="s">
        <v>170</v>
      </c>
    </row>
    <row r="107" spans="1:3">
      <c r="A107" s="9" t="s">
        <v>128</v>
      </c>
      <c r="B107" s="9" t="s">
        <v>88</v>
      </c>
      <c r="C107" s="2" t="s">
        <v>171</v>
      </c>
    </row>
    <row r="108" spans="1:3">
      <c r="A108" s="9" t="s">
        <v>128</v>
      </c>
      <c r="B108" s="9" t="s">
        <v>90</v>
      </c>
      <c r="C108" s="2" t="s">
        <v>172</v>
      </c>
    </row>
    <row r="109" spans="1:3">
      <c r="A109" s="9" t="s">
        <v>128</v>
      </c>
      <c r="B109" s="9" t="s">
        <v>92</v>
      </c>
      <c r="C109" s="2" t="s">
        <v>173</v>
      </c>
    </row>
    <row r="110" spans="1:3">
      <c r="A110" s="9" t="s">
        <v>128</v>
      </c>
      <c r="B110" s="9" t="s">
        <v>94</v>
      </c>
      <c r="C110" s="2" t="s">
        <v>174</v>
      </c>
    </row>
    <row r="111" spans="1:3">
      <c r="A111" s="9" t="s">
        <v>128</v>
      </c>
      <c r="B111" s="9" t="s">
        <v>96</v>
      </c>
      <c r="C111" s="2" t="s">
        <v>175</v>
      </c>
    </row>
    <row r="112" spans="1:3">
      <c r="A112" s="9" t="s">
        <v>128</v>
      </c>
      <c r="B112" s="9" t="s">
        <v>98</v>
      </c>
      <c r="C112" s="2" t="s">
        <v>176</v>
      </c>
    </row>
    <row r="113" spans="1:3">
      <c r="A113" s="9" t="s">
        <v>128</v>
      </c>
      <c r="B113" s="9" t="s">
        <v>100</v>
      </c>
      <c r="C113" s="2" t="s">
        <v>177</v>
      </c>
    </row>
    <row r="114" spans="1:3">
      <c r="A114" s="9" t="s">
        <v>128</v>
      </c>
      <c r="B114" s="9" t="s">
        <v>102</v>
      </c>
      <c r="C114" s="2" t="s">
        <v>178</v>
      </c>
    </row>
    <row r="115" spans="1:3">
      <c r="A115" s="9" t="s">
        <v>128</v>
      </c>
      <c r="B115" s="9" t="s">
        <v>104</v>
      </c>
      <c r="C115" s="2" t="s">
        <v>179</v>
      </c>
    </row>
    <row r="116" spans="1:3" ht="28.5">
      <c r="A116" s="9" t="s">
        <v>128</v>
      </c>
      <c r="B116" s="9" t="s">
        <v>106</v>
      </c>
      <c r="C116" s="2" t="s">
        <v>180</v>
      </c>
    </row>
    <row r="117" spans="1:3">
      <c r="A117" s="9" t="s">
        <v>128</v>
      </c>
      <c r="B117" s="9" t="s">
        <v>108</v>
      </c>
      <c r="C117" s="2" t="s">
        <v>181</v>
      </c>
    </row>
    <row r="118" spans="1:3">
      <c r="A118" s="9" t="s">
        <v>128</v>
      </c>
      <c r="B118" s="9" t="s">
        <v>110</v>
      </c>
      <c r="C118" s="2" t="s">
        <v>182</v>
      </c>
    </row>
    <row r="119" spans="1:3">
      <c r="A119" s="9" t="s">
        <v>128</v>
      </c>
      <c r="B119" s="9" t="s">
        <v>112</v>
      </c>
      <c r="C119" s="2" t="s">
        <v>183</v>
      </c>
    </row>
    <row r="120" spans="1:3">
      <c r="A120" s="9" t="s">
        <v>128</v>
      </c>
      <c r="B120" s="9" t="s">
        <v>114</v>
      </c>
      <c r="C120" s="2" t="s">
        <v>184</v>
      </c>
    </row>
    <row r="121" spans="1:3">
      <c r="A121" s="9" t="s">
        <v>128</v>
      </c>
      <c r="B121" s="9" t="s">
        <v>116</v>
      </c>
      <c r="C121" s="2" t="s">
        <v>185</v>
      </c>
    </row>
    <row r="122" spans="1:3">
      <c r="A122" s="9" t="s">
        <v>128</v>
      </c>
      <c r="B122" s="9" t="s">
        <v>118</v>
      </c>
      <c r="C122" s="2" t="s">
        <v>186</v>
      </c>
    </row>
    <row r="123" spans="1:3">
      <c r="A123" s="9" t="s">
        <v>128</v>
      </c>
      <c r="B123" s="9" t="s">
        <v>120</v>
      </c>
      <c r="C123" s="2" t="s">
        <v>187</v>
      </c>
    </row>
    <row r="124" spans="1:3">
      <c r="A124" s="9" t="s">
        <v>128</v>
      </c>
      <c r="B124" s="9" t="s">
        <v>122</v>
      </c>
      <c r="C124" s="2" t="s">
        <v>188</v>
      </c>
    </row>
    <row r="125" spans="1:3">
      <c r="A125" s="9" t="s">
        <v>128</v>
      </c>
      <c r="B125" s="9" t="s">
        <v>124</v>
      </c>
      <c r="C125" s="2" t="s">
        <v>189</v>
      </c>
    </row>
    <row r="126" spans="1:3">
      <c r="A126" s="9" t="s">
        <v>128</v>
      </c>
      <c r="B126" s="9" t="s">
        <v>126</v>
      </c>
      <c r="C126" s="2" t="s">
        <v>190</v>
      </c>
    </row>
    <row r="127" spans="1:3">
      <c r="A127" s="9" t="s">
        <v>128</v>
      </c>
      <c r="B127" s="9" t="s">
        <v>191</v>
      </c>
      <c r="C127" s="2" t="s">
        <v>192</v>
      </c>
    </row>
    <row r="128" spans="1:3">
      <c r="A128" s="9" t="s">
        <v>128</v>
      </c>
      <c r="B128" s="9" t="s">
        <v>193</v>
      </c>
      <c r="C128" s="2" t="s">
        <v>194</v>
      </c>
    </row>
    <row r="129" spans="1:3">
      <c r="A129" s="9" t="s">
        <v>128</v>
      </c>
      <c r="B129" s="9" t="s">
        <v>195</v>
      </c>
      <c r="C129" s="2" t="s">
        <v>196</v>
      </c>
    </row>
    <row r="130" spans="1:3">
      <c r="A130" s="9" t="s">
        <v>128</v>
      </c>
      <c r="B130" s="9" t="s">
        <v>197</v>
      </c>
      <c r="C130" s="2" t="s">
        <v>198</v>
      </c>
    </row>
    <row r="131" spans="1:3">
      <c r="A131" s="9" t="s">
        <v>128</v>
      </c>
      <c r="B131" s="9" t="s">
        <v>199</v>
      </c>
      <c r="C131" s="2" t="s">
        <v>200</v>
      </c>
    </row>
    <row r="132" spans="1:3">
      <c r="A132" s="9" t="s">
        <v>128</v>
      </c>
      <c r="B132" s="9" t="s">
        <v>201</v>
      </c>
      <c r="C132" s="2" t="s">
        <v>202</v>
      </c>
    </row>
    <row r="133" spans="1:3">
      <c r="A133" s="9" t="s">
        <v>128</v>
      </c>
      <c r="B133" s="9" t="s">
        <v>203</v>
      </c>
      <c r="C133" s="2" t="s">
        <v>204</v>
      </c>
    </row>
    <row r="134" spans="1:3">
      <c r="A134" s="9" t="s">
        <v>128</v>
      </c>
      <c r="B134" s="9" t="s">
        <v>205</v>
      </c>
      <c r="C134" s="2" t="s">
        <v>206</v>
      </c>
    </row>
    <row r="135" spans="1:3">
      <c r="A135" s="9" t="s">
        <v>128</v>
      </c>
      <c r="B135" s="9" t="s">
        <v>207</v>
      </c>
      <c r="C135" s="2" t="s">
        <v>208</v>
      </c>
    </row>
    <row r="136" spans="1:3">
      <c r="A136" s="9" t="s">
        <v>128</v>
      </c>
      <c r="B136" s="9" t="s">
        <v>209</v>
      </c>
      <c r="C136" s="2" t="s">
        <v>210</v>
      </c>
    </row>
    <row r="137" spans="1:3">
      <c r="A137" s="9" t="s">
        <v>128</v>
      </c>
      <c r="B137" s="9" t="s">
        <v>211</v>
      </c>
      <c r="C137" s="2" t="s">
        <v>212</v>
      </c>
    </row>
    <row r="138" spans="1:3">
      <c r="A138" s="9" t="s">
        <v>128</v>
      </c>
      <c r="B138" s="9" t="s">
        <v>213</v>
      </c>
      <c r="C138" s="2" t="s">
        <v>214</v>
      </c>
    </row>
    <row r="139" spans="1:3">
      <c r="A139" s="9" t="s">
        <v>128</v>
      </c>
      <c r="B139" s="9" t="s">
        <v>215</v>
      </c>
      <c r="C139" s="13" t="s">
        <v>216</v>
      </c>
    </row>
    <row r="140" spans="1:3">
      <c r="A140" s="11" t="s">
        <v>217</v>
      </c>
      <c r="B140" s="11">
        <v>0</v>
      </c>
      <c r="C140" s="16" t="s">
        <v>218</v>
      </c>
    </row>
    <row r="141" spans="1:3">
      <c r="A141" s="9" t="s">
        <v>217</v>
      </c>
      <c r="B141" s="9" t="s">
        <v>6</v>
      </c>
      <c r="C141" s="13" t="s">
        <v>219</v>
      </c>
    </row>
    <row r="142" spans="1:3">
      <c r="A142" s="9" t="s">
        <v>217</v>
      </c>
      <c r="B142" s="9" t="s">
        <v>8</v>
      </c>
      <c r="C142" s="14" t="s">
        <v>220</v>
      </c>
    </row>
    <row r="143" spans="1:3">
      <c r="A143" s="9" t="s">
        <v>217</v>
      </c>
      <c r="B143" s="9" t="s">
        <v>10</v>
      </c>
      <c r="C143" s="2" t="s">
        <v>221</v>
      </c>
    </row>
    <row r="144" spans="1:3">
      <c r="A144" s="9" t="s">
        <v>217</v>
      </c>
      <c r="B144" s="9" t="s">
        <v>12</v>
      </c>
      <c r="C144" s="2" t="s">
        <v>222</v>
      </c>
    </row>
    <row r="145" spans="1:3">
      <c r="A145" s="9" t="s">
        <v>217</v>
      </c>
      <c r="B145" s="9" t="s">
        <v>14</v>
      </c>
      <c r="C145" s="2" t="s">
        <v>223</v>
      </c>
    </row>
    <row r="146" spans="1:3">
      <c r="A146" s="9" t="s">
        <v>217</v>
      </c>
      <c r="B146" s="9" t="s">
        <v>16</v>
      </c>
      <c r="C146" s="2" t="s">
        <v>224</v>
      </c>
    </row>
    <row r="147" spans="1:3">
      <c r="A147" s="9" t="s">
        <v>217</v>
      </c>
      <c r="B147" s="9" t="s">
        <v>18</v>
      </c>
      <c r="C147" s="2" t="s">
        <v>225</v>
      </c>
    </row>
    <row r="148" spans="1:3">
      <c r="A148" s="9" t="s">
        <v>217</v>
      </c>
      <c r="B148" s="9" t="s">
        <v>20</v>
      </c>
      <c r="C148" s="2" t="s">
        <v>226</v>
      </c>
    </row>
    <row r="149" spans="1:3">
      <c r="A149" s="9" t="s">
        <v>217</v>
      </c>
      <c r="B149" s="9" t="s">
        <v>22</v>
      </c>
      <c r="C149" s="2" t="s">
        <v>227</v>
      </c>
    </row>
    <row r="150" spans="1:3">
      <c r="A150" s="9" t="s">
        <v>217</v>
      </c>
      <c r="B150" s="9" t="s">
        <v>24</v>
      </c>
      <c r="C150" s="2" t="s">
        <v>228</v>
      </c>
    </row>
    <row r="151" spans="1:3">
      <c r="A151" s="9" t="s">
        <v>217</v>
      </c>
      <c r="B151" s="9" t="s">
        <v>26</v>
      </c>
      <c r="C151" s="2" t="s">
        <v>229</v>
      </c>
    </row>
    <row r="152" spans="1:3">
      <c r="A152" s="9" t="s">
        <v>217</v>
      </c>
      <c r="B152" s="9" t="s">
        <v>28</v>
      </c>
      <c r="C152" s="2" t="s">
        <v>230</v>
      </c>
    </row>
    <row r="153" spans="1:3">
      <c r="A153" s="9" t="s">
        <v>217</v>
      </c>
      <c r="B153" s="9" t="s">
        <v>30</v>
      </c>
      <c r="C153" s="2" t="s">
        <v>231</v>
      </c>
    </row>
    <row r="154" spans="1:3">
      <c r="A154" s="9" t="s">
        <v>217</v>
      </c>
      <c r="B154" s="9" t="s">
        <v>32</v>
      </c>
      <c r="C154" s="2" t="s">
        <v>232</v>
      </c>
    </row>
    <row r="155" spans="1:3">
      <c r="A155" s="9" t="s">
        <v>217</v>
      </c>
      <c r="B155" s="9" t="s">
        <v>34</v>
      </c>
      <c r="C155" s="2" t="s">
        <v>233</v>
      </c>
    </row>
    <row r="156" spans="1:3">
      <c r="A156" s="9" t="s">
        <v>217</v>
      </c>
      <c r="B156" s="9" t="s">
        <v>36</v>
      </c>
      <c r="C156" s="2" t="s">
        <v>234</v>
      </c>
    </row>
    <row r="157" spans="1:3">
      <c r="A157" s="9" t="s">
        <v>217</v>
      </c>
      <c r="B157" s="9" t="s">
        <v>38</v>
      </c>
      <c r="C157" s="2" t="s">
        <v>235</v>
      </c>
    </row>
    <row r="158" spans="1:3">
      <c r="A158" s="9" t="s">
        <v>217</v>
      </c>
      <c r="B158" s="9" t="s">
        <v>40</v>
      </c>
      <c r="C158" s="2" t="s">
        <v>236</v>
      </c>
    </row>
    <row r="159" spans="1:3">
      <c r="A159" s="9" t="s">
        <v>217</v>
      </c>
      <c r="B159" s="9" t="s">
        <v>42</v>
      </c>
      <c r="C159" s="2" t="s">
        <v>237</v>
      </c>
    </row>
    <row r="160" spans="1:3">
      <c r="A160" s="9" t="s">
        <v>217</v>
      </c>
      <c r="B160" s="9" t="s">
        <v>44</v>
      </c>
      <c r="C160" s="2" t="s">
        <v>238</v>
      </c>
    </row>
    <row r="161" spans="1:3">
      <c r="A161" s="9" t="s">
        <v>217</v>
      </c>
      <c r="B161" s="9" t="s">
        <v>46</v>
      </c>
      <c r="C161" s="2" t="s">
        <v>239</v>
      </c>
    </row>
    <row r="162" spans="1:3">
      <c r="A162" s="9" t="s">
        <v>217</v>
      </c>
      <c r="B162" s="9" t="s">
        <v>48</v>
      </c>
      <c r="C162" s="2" t="s">
        <v>240</v>
      </c>
    </row>
    <row r="163" spans="1:3">
      <c r="A163" s="9" t="s">
        <v>217</v>
      </c>
      <c r="B163" s="9" t="s">
        <v>50</v>
      </c>
      <c r="C163" s="2" t="s">
        <v>241</v>
      </c>
    </row>
    <row r="164" spans="1:3">
      <c r="A164" s="9" t="s">
        <v>217</v>
      </c>
      <c r="B164" s="9" t="s">
        <v>52</v>
      </c>
      <c r="C164" s="2" t="s">
        <v>242</v>
      </c>
    </row>
    <row r="165" spans="1:3">
      <c r="A165" s="9" t="s">
        <v>217</v>
      </c>
      <c r="B165" s="9" t="s">
        <v>54</v>
      </c>
      <c r="C165" s="2" t="s">
        <v>243</v>
      </c>
    </row>
    <row r="166" spans="1:3">
      <c r="A166" s="9" t="s">
        <v>217</v>
      </c>
      <c r="B166" s="9" t="s">
        <v>56</v>
      </c>
      <c r="C166" s="2" t="s">
        <v>244</v>
      </c>
    </row>
    <row r="167" spans="1:3">
      <c r="A167" s="9" t="s">
        <v>217</v>
      </c>
      <c r="B167" s="9" t="s">
        <v>58</v>
      </c>
      <c r="C167" s="2" t="s">
        <v>245</v>
      </c>
    </row>
    <row r="168" spans="1:3">
      <c r="A168" s="9" t="s">
        <v>217</v>
      </c>
      <c r="B168" s="9" t="s">
        <v>60</v>
      </c>
      <c r="C168" s="2" t="s">
        <v>246</v>
      </c>
    </row>
    <row r="169" spans="1:3">
      <c r="A169" s="9" t="s">
        <v>217</v>
      </c>
      <c r="B169" s="9" t="s">
        <v>62</v>
      </c>
      <c r="C169" s="2" t="s">
        <v>247</v>
      </c>
    </row>
    <row r="170" spans="1:3">
      <c r="A170" s="9" t="s">
        <v>217</v>
      </c>
      <c r="B170" s="9" t="s">
        <v>64</v>
      </c>
      <c r="C170" s="2" t="s">
        <v>248</v>
      </c>
    </row>
    <row r="171" spans="1:3">
      <c r="A171" s="9" t="s">
        <v>217</v>
      </c>
      <c r="B171" s="9" t="s">
        <v>66</v>
      </c>
      <c r="C171" s="2" t="s">
        <v>249</v>
      </c>
    </row>
    <row r="172" spans="1:3">
      <c r="A172" s="9" t="s">
        <v>217</v>
      </c>
      <c r="B172" s="9" t="s">
        <v>68</v>
      </c>
      <c r="C172" s="13" t="s">
        <v>250</v>
      </c>
    </row>
    <row r="173" spans="1:3">
      <c r="A173" s="9" t="s">
        <v>217</v>
      </c>
      <c r="B173" s="9" t="s">
        <v>70</v>
      </c>
      <c r="C173" s="13" t="s">
        <v>251</v>
      </c>
    </row>
    <row r="174" spans="1:3">
      <c r="A174" s="9" t="s">
        <v>217</v>
      </c>
      <c r="B174" s="9" t="s">
        <v>72</v>
      </c>
      <c r="C174" s="2" t="s">
        <v>252</v>
      </c>
    </row>
    <row r="175" spans="1:3">
      <c r="A175" s="9" t="s">
        <v>217</v>
      </c>
      <c r="B175" s="9" t="s">
        <v>74</v>
      </c>
      <c r="C175" s="2" t="s">
        <v>253</v>
      </c>
    </row>
    <row r="176" spans="1:3">
      <c r="A176" s="9" t="s">
        <v>217</v>
      </c>
      <c r="B176" s="9" t="s">
        <v>76</v>
      </c>
      <c r="C176" s="2" t="s">
        <v>254</v>
      </c>
    </row>
    <row r="177" spans="1:3">
      <c r="A177" s="9" t="s">
        <v>217</v>
      </c>
      <c r="B177" s="9" t="s">
        <v>78</v>
      </c>
      <c r="C177" s="2" t="s">
        <v>255</v>
      </c>
    </row>
    <row r="178" spans="1:3">
      <c r="A178" s="9" t="s">
        <v>217</v>
      </c>
      <c r="B178" s="9" t="s">
        <v>80</v>
      </c>
      <c r="C178" s="13" t="s">
        <v>256</v>
      </c>
    </row>
    <row r="179" spans="1:3">
      <c r="A179" s="9" t="s">
        <v>217</v>
      </c>
      <c r="B179" s="9" t="s">
        <v>82</v>
      </c>
      <c r="C179" s="13" t="s">
        <v>257</v>
      </c>
    </row>
    <row r="180" spans="1:3">
      <c r="A180" s="9" t="s">
        <v>217</v>
      </c>
      <c r="B180" s="9" t="s">
        <v>84</v>
      </c>
      <c r="C180" s="2" t="s">
        <v>258</v>
      </c>
    </row>
    <row r="181" spans="1:3">
      <c r="A181" s="9" t="s">
        <v>217</v>
      </c>
      <c r="B181" s="9" t="s">
        <v>86</v>
      </c>
      <c r="C181" s="14" t="s">
        <v>259</v>
      </c>
    </row>
    <row r="182" spans="1:3">
      <c r="A182" s="9" t="s">
        <v>217</v>
      </c>
      <c r="B182" s="9" t="s">
        <v>88</v>
      </c>
      <c r="C182" s="14" t="s">
        <v>260</v>
      </c>
    </row>
    <row r="183" spans="1:3">
      <c r="A183" s="9" t="s">
        <v>217</v>
      </c>
      <c r="B183" s="9" t="s">
        <v>90</v>
      </c>
      <c r="C183" s="2" t="s">
        <v>261</v>
      </c>
    </row>
    <row r="184" spans="1:3">
      <c r="A184" s="9" t="s">
        <v>217</v>
      </c>
      <c r="B184" s="9" t="s">
        <v>92</v>
      </c>
      <c r="C184" s="2" t="s">
        <v>262</v>
      </c>
    </row>
    <row r="185" spans="1:3">
      <c r="A185" s="9" t="s">
        <v>217</v>
      </c>
      <c r="B185" s="9" t="s">
        <v>94</v>
      </c>
      <c r="C185" s="2" t="s">
        <v>263</v>
      </c>
    </row>
    <row r="186" spans="1:3">
      <c r="A186" s="9" t="s">
        <v>217</v>
      </c>
      <c r="B186" s="9" t="s">
        <v>96</v>
      </c>
      <c r="C186" s="2" t="s">
        <v>264</v>
      </c>
    </row>
    <row r="187" spans="1:3">
      <c r="A187" s="9" t="s">
        <v>217</v>
      </c>
      <c r="B187" s="9" t="s">
        <v>98</v>
      </c>
      <c r="C187" s="2" t="s">
        <v>265</v>
      </c>
    </row>
    <row r="188" spans="1:3">
      <c r="A188" s="9" t="s">
        <v>217</v>
      </c>
      <c r="B188" s="9" t="s">
        <v>100</v>
      </c>
      <c r="C188" s="2" t="s">
        <v>266</v>
      </c>
    </row>
    <row r="189" spans="1:3">
      <c r="A189" s="9" t="s">
        <v>217</v>
      </c>
      <c r="B189" s="9" t="s">
        <v>102</v>
      </c>
      <c r="C189" s="2" t="s">
        <v>267</v>
      </c>
    </row>
    <row r="190" spans="1:3">
      <c r="A190" s="9" t="s">
        <v>217</v>
      </c>
      <c r="B190" s="9" t="s">
        <v>104</v>
      </c>
      <c r="C190" s="2" t="s">
        <v>268</v>
      </c>
    </row>
    <row r="191" spans="1:3">
      <c r="A191" s="9" t="s">
        <v>217</v>
      </c>
      <c r="B191" s="9" t="s">
        <v>106</v>
      </c>
      <c r="C191" s="2" t="s">
        <v>269</v>
      </c>
    </row>
    <row r="192" spans="1:3">
      <c r="A192" s="9" t="s">
        <v>217</v>
      </c>
      <c r="B192" s="9" t="s">
        <v>108</v>
      </c>
      <c r="C192" s="2" t="s">
        <v>270</v>
      </c>
    </row>
    <row r="193" spans="1:3">
      <c r="A193" s="9" t="s">
        <v>217</v>
      </c>
      <c r="B193" s="9" t="s">
        <v>110</v>
      </c>
      <c r="C193" s="2" t="s">
        <v>271</v>
      </c>
    </row>
    <row r="194" spans="1:3">
      <c r="A194" s="9" t="s">
        <v>217</v>
      </c>
      <c r="B194" s="9" t="s">
        <v>112</v>
      </c>
      <c r="C194" s="2" t="s">
        <v>272</v>
      </c>
    </row>
    <row r="195" spans="1:3">
      <c r="A195" s="9" t="s">
        <v>217</v>
      </c>
      <c r="B195" s="9" t="s">
        <v>114</v>
      </c>
      <c r="C195" s="2" t="s">
        <v>273</v>
      </c>
    </row>
    <row r="196" spans="1:3">
      <c r="A196" s="9" t="s">
        <v>217</v>
      </c>
      <c r="B196" s="9" t="s">
        <v>116</v>
      </c>
      <c r="C196" s="2" t="s">
        <v>274</v>
      </c>
    </row>
    <row r="197" spans="1:3">
      <c r="A197" s="9" t="s">
        <v>217</v>
      </c>
      <c r="B197" s="9" t="s">
        <v>118</v>
      </c>
      <c r="C197" s="2" t="s">
        <v>275</v>
      </c>
    </row>
    <row r="198" spans="1:3">
      <c r="A198" s="9" t="s">
        <v>217</v>
      </c>
      <c r="B198" s="9" t="s">
        <v>120</v>
      </c>
      <c r="C198" s="2" t="s">
        <v>276</v>
      </c>
    </row>
    <row r="199" spans="1:3">
      <c r="A199" s="9" t="s">
        <v>217</v>
      </c>
      <c r="B199" s="9" t="s">
        <v>122</v>
      </c>
      <c r="C199" s="2" t="s">
        <v>277</v>
      </c>
    </row>
    <row r="200" spans="1:3">
      <c r="A200" s="9" t="s">
        <v>217</v>
      </c>
      <c r="B200" s="9" t="s">
        <v>124</v>
      </c>
      <c r="C200" s="2" t="s">
        <v>278</v>
      </c>
    </row>
    <row r="201" spans="1:3">
      <c r="A201" s="9" t="s">
        <v>217</v>
      </c>
      <c r="B201" s="9" t="s">
        <v>126</v>
      </c>
      <c r="C201" s="2" t="s">
        <v>279</v>
      </c>
    </row>
    <row r="202" spans="1:3">
      <c r="A202" s="9" t="s">
        <v>217</v>
      </c>
      <c r="B202" s="9" t="s">
        <v>191</v>
      </c>
      <c r="C202" s="2" t="s">
        <v>280</v>
      </c>
    </row>
    <row r="203" spans="1:3">
      <c r="A203" s="9" t="s">
        <v>217</v>
      </c>
      <c r="B203" s="9" t="s">
        <v>193</v>
      </c>
      <c r="C203" s="2" t="s">
        <v>281</v>
      </c>
    </row>
    <row r="204" spans="1:3">
      <c r="A204" s="9" t="s">
        <v>217</v>
      </c>
      <c r="B204" s="9" t="s">
        <v>195</v>
      </c>
      <c r="C204" s="2" t="s">
        <v>282</v>
      </c>
    </row>
    <row r="205" spans="1:3">
      <c r="A205" s="9" t="s">
        <v>217</v>
      </c>
      <c r="B205" s="9" t="s">
        <v>197</v>
      </c>
      <c r="C205" s="2" t="s">
        <v>283</v>
      </c>
    </row>
    <row r="206" spans="1:3">
      <c r="A206" s="9" t="s">
        <v>217</v>
      </c>
      <c r="B206" s="9" t="s">
        <v>199</v>
      </c>
      <c r="C206" s="2" t="s">
        <v>284</v>
      </c>
    </row>
    <row r="207" spans="1:3">
      <c r="A207" s="9" t="s">
        <v>217</v>
      </c>
      <c r="B207" s="9" t="s">
        <v>201</v>
      </c>
      <c r="C207" s="2" t="s">
        <v>285</v>
      </c>
    </row>
    <row r="208" spans="1:3">
      <c r="A208" s="9" t="s">
        <v>217</v>
      </c>
      <c r="B208" s="9" t="s">
        <v>203</v>
      </c>
      <c r="C208" s="2" t="s">
        <v>286</v>
      </c>
    </row>
    <row r="209" spans="1:3">
      <c r="A209" s="9" t="s">
        <v>217</v>
      </c>
      <c r="B209" s="9" t="s">
        <v>205</v>
      </c>
      <c r="C209" s="2" t="s">
        <v>287</v>
      </c>
    </row>
    <row r="210" spans="1:3">
      <c r="A210" s="9" t="s">
        <v>217</v>
      </c>
      <c r="B210" s="9" t="s">
        <v>207</v>
      </c>
      <c r="C210" s="2" t="s">
        <v>288</v>
      </c>
    </row>
    <row r="211" spans="1:3">
      <c r="A211" s="9" t="s">
        <v>217</v>
      </c>
      <c r="B211" s="9" t="s">
        <v>209</v>
      </c>
      <c r="C211" s="2" t="s">
        <v>289</v>
      </c>
    </row>
    <row r="212" spans="1:3">
      <c r="A212" s="9" t="s">
        <v>217</v>
      </c>
      <c r="B212" s="9" t="s">
        <v>211</v>
      </c>
      <c r="C212" s="2" t="s">
        <v>290</v>
      </c>
    </row>
    <row r="213" spans="1:3">
      <c r="A213" s="9" t="s">
        <v>217</v>
      </c>
      <c r="B213" s="9" t="s">
        <v>213</v>
      </c>
      <c r="C213" s="2" t="s">
        <v>291</v>
      </c>
    </row>
    <row r="214" spans="1:3">
      <c r="A214" s="9" t="s">
        <v>217</v>
      </c>
      <c r="B214" s="9" t="s">
        <v>215</v>
      </c>
      <c r="C214" s="2" t="s">
        <v>292</v>
      </c>
    </row>
    <row r="215" spans="1:3">
      <c r="A215" s="9" t="s">
        <v>217</v>
      </c>
      <c r="B215" s="9" t="s">
        <v>293</v>
      </c>
      <c r="C215" s="2" t="s">
        <v>294</v>
      </c>
    </row>
    <row r="216" spans="1:3">
      <c r="A216" s="9" t="s">
        <v>217</v>
      </c>
      <c r="B216" s="9" t="s">
        <v>295</v>
      </c>
      <c r="C216" s="2" t="s">
        <v>296</v>
      </c>
    </row>
    <row r="217" spans="1:3">
      <c r="A217" s="9" t="s">
        <v>217</v>
      </c>
      <c r="B217" s="9" t="s">
        <v>297</v>
      </c>
      <c r="C217" s="2" t="s">
        <v>298</v>
      </c>
    </row>
    <row r="218" spans="1:3">
      <c r="A218" s="9" t="s">
        <v>217</v>
      </c>
      <c r="B218" s="9" t="s">
        <v>299</v>
      </c>
      <c r="C218" s="2" t="s">
        <v>300</v>
      </c>
    </row>
    <row r="219" spans="1:3" ht="28.5">
      <c r="A219" s="9" t="s">
        <v>217</v>
      </c>
      <c r="B219" s="9" t="s">
        <v>301</v>
      </c>
      <c r="C219" s="2" t="s">
        <v>302</v>
      </c>
    </row>
    <row r="220" spans="1:3" ht="28.5">
      <c r="A220" s="9" t="s">
        <v>217</v>
      </c>
      <c r="B220" s="9" t="s">
        <v>303</v>
      </c>
      <c r="C220" s="2" t="s">
        <v>304</v>
      </c>
    </row>
    <row r="221" spans="1:3">
      <c r="A221" s="9" t="s">
        <v>217</v>
      </c>
      <c r="B221" s="9" t="s">
        <v>305</v>
      </c>
      <c r="C221" s="2" t="s">
        <v>306</v>
      </c>
    </row>
    <row r="222" spans="1:3">
      <c r="A222" s="9" t="s">
        <v>217</v>
      </c>
      <c r="B222" s="9" t="s">
        <v>307</v>
      </c>
      <c r="C222" s="2" t="s">
        <v>308</v>
      </c>
    </row>
    <row r="223" spans="1:3">
      <c r="A223" s="9" t="s">
        <v>217</v>
      </c>
      <c r="B223" s="9" t="s">
        <v>309</v>
      </c>
      <c r="C223" s="2" t="s">
        <v>310</v>
      </c>
    </row>
    <row r="224" spans="1:3">
      <c r="A224" s="9" t="s">
        <v>217</v>
      </c>
      <c r="B224" s="9" t="s">
        <v>311</v>
      </c>
      <c r="C224" s="2" t="s">
        <v>312</v>
      </c>
    </row>
    <row r="225" spans="1:3">
      <c r="A225" s="9" t="s">
        <v>217</v>
      </c>
      <c r="B225" s="9" t="s">
        <v>313</v>
      </c>
      <c r="C225" s="2" t="s">
        <v>314</v>
      </c>
    </row>
    <row r="226" spans="1:3">
      <c r="A226" s="9" t="s">
        <v>217</v>
      </c>
      <c r="B226" s="9" t="s">
        <v>315</v>
      </c>
      <c r="C226" s="2" t="s">
        <v>316</v>
      </c>
    </row>
    <row r="227" spans="1:3">
      <c r="A227" s="9" t="s">
        <v>217</v>
      </c>
      <c r="B227" s="9" t="s">
        <v>317</v>
      </c>
      <c r="C227" s="2" t="s">
        <v>318</v>
      </c>
    </row>
    <row r="228" spans="1:3">
      <c r="A228" s="9" t="s">
        <v>217</v>
      </c>
      <c r="B228" s="9" t="s">
        <v>319</v>
      </c>
      <c r="C228" s="2" t="s">
        <v>320</v>
      </c>
    </row>
    <row r="229" spans="1:3">
      <c r="A229" s="9" t="s">
        <v>217</v>
      </c>
      <c r="B229" s="9" t="s">
        <v>321</v>
      </c>
      <c r="C229" s="2" t="s">
        <v>322</v>
      </c>
    </row>
    <row r="230" spans="1:3">
      <c r="A230" s="9" t="s">
        <v>217</v>
      </c>
      <c r="B230" s="9" t="s">
        <v>323</v>
      </c>
      <c r="C230" s="2" t="s">
        <v>324</v>
      </c>
    </row>
    <row r="231" spans="1:3">
      <c r="A231" s="9" t="s">
        <v>217</v>
      </c>
      <c r="B231" s="9" t="s">
        <v>325</v>
      </c>
      <c r="C231" s="2" t="s">
        <v>326</v>
      </c>
    </row>
    <row r="232" spans="1:3">
      <c r="A232" s="9" t="s">
        <v>217</v>
      </c>
      <c r="B232" s="9" t="s">
        <v>327</v>
      </c>
      <c r="C232" s="2" t="s">
        <v>328</v>
      </c>
    </row>
    <row r="233" spans="1:3">
      <c r="A233" s="9" t="s">
        <v>217</v>
      </c>
      <c r="B233" s="9" t="s">
        <v>329</v>
      </c>
      <c r="C233" s="2" t="s">
        <v>330</v>
      </c>
    </row>
    <row r="234" spans="1:3">
      <c r="A234" s="9" t="s">
        <v>217</v>
      </c>
      <c r="B234" s="9" t="s">
        <v>331</v>
      </c>
      <c r="C234" s="2" t="s">
        <v>332</v>
      </c>
    </row>
    <row r="235" spans="1:3">
      <c r="A235" s="9" t="s">
        <v>217</v>
      </c>
      <c r="B235" s="9" t="s">
        <v>333</v>
      </c>
      <c r="C235" s="2" t="s">
        <v>334</v>
      </c>
    </row>
    <row r="236" spans="1:3">
      <c r="A236" s="9" t="s">
        <v>217</v>
      </c>
      <c r="B236" s="9" t="s">
        <v>335</v>
      </c>
      <c r="C236" s="2" t="s">
        <v>336</v>
      </c>
    </row>
    <row r="237" spans="1:3">
      <c r="A237" s="9" t="s">
        <v>217</v>
      </c>
      <c r="B237" s="9" t="s">
        <v>337</v>
      </c>
      <c r="C237" s="2" t="s">
        <v>338</v>
      </c>
    </row>
    <row r="238" spans="1:3">
      <c r="A238" s="9" t="s">
        <v>217</v>
      </c>
      <c r="B238" s="9" t="s">
        <v>339</v>
      </c>
      <c r="C238" s="2" t="s">
        <v>340</v>
      </c>
    </row>
    <row r="239" spans="1:3">
      <c r="A239" s="9" t="s">
        <v>217</v>
      </c>
      <c r="B239" s="9" t="s">
        <v>341</v>
      </c>
      <c r="C239" s="2" t="s">
        <v>342</v>
      </c>
    </row>
    <row r="240" spans="1:3">
      <c r="A240" s="9" t="s">
        <v>217</v>
      </c>
      <c r="B240" s="9" t="s">
        <v>343</v>
      </c>
      <c r="C240" s="2" t="s">
        <v>344</v>
      </c>
    </row>
    <row r="241" spans="1:3">
      <c r="A241" s="9" t="s">
        <v>217</v>
      </c>
      <c r="B241" s="9" t="s">
        <v>345</v>
      </c>
      <c r="C241" s="2" t="s">
        <v>346</v>
      </c>
    </row>
    <row r="242" spans="1:3">
      <c r="A242" s="9" t="s">
        <v>217</v>
      </c>
      <c r="B242" s="9" t="s">
        <v>347</v>
      </c>
      <c r="C242" s="2" t="s">
        <v>348</v>
      </c>
    </row>
    <row r="243" spans="1:3">
      <c r="A243" s="9" t="s">
        <v>217</v>
      </c>
      <c r="B243" s="9" t="s">
        <v>349</v>
      </c>
      <c r="C243" s="2" t="s">
        <v>350</v>
      </c>
    </row>
    <row r="244" spans="1:3">
      <c r="A244" s="9" t="s">
        <v>217</v>
      </c>
      <c r="B244" s="9" t="s">
        <v>351</v>
      </c>
      <c r="C244" s="2" t="s">
        <v>352</v>
      </c>
    </row>
    <row r="245" spans="1:3">
      <c r="A245" s="9" t="s">
        <v>217</v>
      </c>
      <c r="B245" s="9" t="s">
        <v>353</v>
      </c>
      <c r="C245" s="2" t="s">
        <v>354</v>
      </c>
    </row>
    <row r="246" spans="1:3">
      <c r="A246" s="10" t="s">
        <v>355</v>
      </c>
      <c r="B246" s="10">
        <v>0</v>
      </c>
      <c r="C246" s="15" t="s">
        <v>356</v>
      </c>
    </row>
    <row r="247" spans="1:3">
      <c r="A247" s="9" t="s">
        <v>355</v>
      </c>
      <c r="B247" s="9" t="s">
        <v>6</v>
      </c>
      <c r="C247" s="13" t="s">
        <v>357</v>
      </c>
    </row>
    <row r="248" spans="1:3">
      <c r="A248" s="9" t="s">
        <v>355</v>
      </c>
      <c r="B248" s="9" t="s">
        <v>8</v>
      </c>
      <c r="C248" s="2" t="s">
        <v>358</v>
      </c>
    </row>
    <row r="249" spans="1:3">
      <c r="A249" s="9" t="s">
        <v>355</v>
      </c>
      <c r="B249" s="9" t="s">
        <v>10</v>
      </c>
      <c r="C249" s="2" t="s">
        <v>359</v>
      </c>
    </row>
    <row r="250" spans="1:3">
      <c r="A250" s="9" t="s">
        <v>355</v>
      </c>
      <c r="B250" s="9" t="s">
        <v>12</v>
      </c>
      <c r="C250" s="2" t="s">
        <v>360</v>
      </c>
    </row>
    <row r="251" spans="1:3">
      <c r="A251" s="9" t="s">
        <v>355</v>
      </c>
      <c r="B251" s="9" t="s">
        <v>14</v>
      </c>
      <c r="C251" s="2" t="s">
        <v>361</v>
      </c>
    </row>
    <row r="252" spans="1:3">
      <c r="A252" s="9" t="s">
        <v>355</v>
      </c>
      <c r="B252" s="9" t="s">
        <v>16</v>
      </c>
      <c r="C252" s="2" t="s">
        <v>362</v>
      </c>
    </row>
    <row r="253" spans="1:3">
      <c r="A253" s="9" t="s">
        <v>355</v>
      </c>
      <c r="B253" s="9" t="s">
        <v>18</v>
      </c>
      <c r="C253" s="2" t="s">
        <v>363</v>
      </c>
    </row>
    <row r="254" spans="1:3">
      <c r="A254" s="9" t="s">
        <v>355</v>
      </c>
      <c r="B254" s="9" t="s">
        <v>20</v>
      </c>
      <c r="C254" s="2" t="s">
        <v>364</v>
      </c>
    </row>
    <row r="255" spans="1:3">
      <c r="A255" s="9" t="s">
        <v>355</v>
      </c>
      <c r="B255" s="9" t="s">
        <v>22</v>
      </c>
      <c r="C255" s="2" t="s">
        <v>365</v>
      </c>
    </row>
    <row r="256" spans="1:3">
      <c r="A256" s="9" t="s">
        <v>355</v>
      </c>
      <c r="B256" s="9" t="s">
        <v>24</v>
      </c>
      <c r="C256" s="2" t="s">
        <v>366</v>
      </c>
    </row>
    <row r="257" spans="1:3">
      <c r="A257" s="9" t="s">
        <v>355</v>
      </c>
      <c r="B257" s="9" t="s">
        <v>26</v>
      </c>
      <c r="C257" s="2" t="s">
        <v>367</v>
      </c>
    </row>
    <row r="258" spans="1:3">
      <c r="A258" s="9" t="s">
        <v>355</v>
      </c>
      <c r="B258" s="9" t="s">
        <v>28</v>
      </c>
      <c r="C258" s="2" t="s">
        <v>368</v>
      </c>
    </row>
    <row r="259" spans="1:3">
      <c r="A259" s="9" t="s">
        <v>355</v>
      </c>
      <c r="B259" s="9" t="s">
        <v>30</v>
      </c>
      <c r="C259" s="2" t="s">
        <v>369</v>
      </c>
    </row>
    <row r="260" spans="1:3">
      <c r="A260" s="9" t="s">
        <v>355</v>
      </c>
      <c r="B260" s="9" t="s">
        <v>32</v>
      </c>
      <c r="C260" s="2" t="s">
        <v>370</v>
      </c>
    </row>
    <row r="261" spans="1:3">
      <c r="A261" s="9" t="s">
        <v>355</v>
      </c>
      <c r="B261" s="9" t="s">
        <v>34</v>
      </c>
      <c r="C261" s="2" t="s">
        <v>371</v>
      </c>
    </row>
    <row r="262" spans="1:3">
      <c r="A262" s="9" t="s">
        <v>355</v>
      </c>
      <c r="B262" s="9" t="s">
        <v>36</v>
      </c>
      <c r="C262" s="2" t="s">
        <v>372</v>
      </c>
    </row>
    <row r="263" spans="1:3">
      <c r="A263" s="9" t="s">
        <v>355</v>
      </c>
      <c r="B263" s="9" t="s">
        <v>38</v>
      </c>
      <c r="C263" s="2" t="s">
        <v>373</v>
      </c>
    </row>
    <row r="264" spans="1:3">
      <c r="A264" s="9" t="s">
        <v>355</v>
      </c>
      <c r="B264" s="9" t="s">
        <v>40</v>
      </c>
      <c r="C264" s="2" t="s">
        <v>374</v>
      </c>
    </row>
    <row r="265" spans="1:3">
      <c r="A265" s="9" t="s">
        <v>355</v>
      </c>
      <c r="B265" s="9" t="s">
        <v>42</v>
      </c>
      <c r="C265" s="2" t="s">
        <v>375</v>
      </c>
    </row>
    <row r="266" spans="1:3">
      <c r="A266" s="9" t="s">
        <v>355</v>
      </c>
      <c r="B266" s="9" t="s">
        <v>44</v>
      </c>
      <c r="C266" s="2" t="s">
        <v>376</v>
      </c>
    </row>
    <row r="267" spans="1:3">
      <c r="A267" s="9" t="s">
        <v>355</v>
      </c>
      <c r="B267" s="9" t="s">
        <v>46</v>
      </c>
      <c r="C267" s="2" t="s">
        <v>377</v>
      </c>
    </row>
    <row r="268" spans="1:3">
      <c r="A268" s="9" t="s">
        <v>355</v>
      </c>
      <c r="B268" s="9" t="s">
        <v>48</v>
      </c>
      <c r="C268" s="2" t="s">
        <v>378</v>
      </c>
    </row>
    <row r="269" spans="1:3">
      <c r="A269" s="9" t="s">
        <v>355</v>
      </c>
      <c r="B269" s="9" t="s">
        <v>50</v>
      </c>
      <c r="C269" s="2" t="s">
        <v>379</v>
      </c>
    </row>
    <row r="270" spans="1:3">
      <c r="A270" s="9" t="s">
        <v>355</v>
      </c>
      <c r="B270" s="9" t="s">
        <v>52</v>
      </c>
      <c r="C270" s="2" t="s">
        <v>380</v>
      </c>
    </row>
    <row r="271" spans="1:3">
      <c r="A271" s="9" t="s">
        <v>355</v>
      </c>
      <c r="B271" s="9" t="s">
        <v>54</v>
      </c>
      <c r="C271" s="2" t="s">
        <v>381</v>
      </c>
    </row>
    <row r="272" spans="1:3">
      <c r="A272" s="9" t="s">
        <v>355</v>
      </c>
      <c r="B272" s="9" t="s">
        <v>56</v>
      </c>
      <c r="C272" s="2" t="s">
        <v>382</v>
      </c>
    </row>
    <row r="273" spans="1:3">
      <c r="A273" s="9" t="s">
        <v>355</v>
      </c>
      <c r="B273" s="9" t="s">
        <v>58</v>
      </c>
      <c r="C273" s="2" t="s">
        <v>383</v>
      </c>
    </row>
    <row r="274" spans="1:3">
      <c r="A274" s="9" t="s">
        <v>355</v>
      </c>
      <c r="B274" s="9" t="s">
        <v>60</v>
      </c>
      <c r="C274" s="2" t="s">
        <v>384</v>
      </c>
    </row>
    <row r="275" spans="1:3">
      <c r="A275" s="9" t="s">
        <v>355</v>
      </c>
      <c r="B275" s="9" t="s">
        <v>62</v>
      </c>
      <c r="C275" s="2" t="s">
        <v>385</v>
      </c>
    </row>
    <row r="276" spans="1:3">
      <c r="A276" s="9" t="s">
        <v>355</v>
      </c>
      <c r="B276" s="9" t="s">
        <v>64</v>
      </c>
      <c r="C276" s="2" t="s">
        <v>386</v>
      </c>
    </row>
    <row r="277" spans="1:3">
      <c r="A277" s="9" t="s">
        <v>355</v>
      </c>
      <c r="B277" s="9" t="s">
        <v>66</v>
      </c>
      <c r="C277" s="2" t="s">
        <v>387</v>
      </c>
    </row>
    <row r="278" spans="1:3">
      <c r="A278" s="9" t="s">
        <v>355</v>
      </c>
      <c r="B278" s="9" t="s">
        <v>68</v>
      </c>
      <c r="C278" s="2" t="s">
        <v>388</v>
      </c>
    </row>
    <row r="279" spans="1:3">
      <c r="A279" s="9" t="s">
        <v>355</v>
      </c>
      <c r="B279" s="9" t="s">
        <v>70</v>
      </c>
      <c r="C279" s="2" t="s">
        <v>389</v>
      </c>
    </row>
    <row r="280" spans="1:3">
      <c r="A280" s="9" t="s">
        <v>355</v>
      </c>
      <c r="B280" s="9" t="s">
        <v>72</v>
      </c>
      <c r="C280" s="2" t="s">
        <v>390</v>
      </c>
    </row>
    <row r="281" spans="1:3">
      <c r="A281" s="9" t="s">
        <v>355</v>
      </c>
      <c r="B281" s="9" t="s">
        <v>74</v>
      </c>
      <c r="C281" s="2" t="s">
        <v>391</v>
      </c>
    </row>
    <row r="282" spans="1:3">
      <c r="A282" s="9" t="s">
        <v>355</v>
      </c>
      <c r="B282" s="9" t="s">
        <v>76</v>
      </c>
      <c r="C282" s="2" t="s">
        <v>392</v>
      </c>
    </row>
    <row r="283" spans="1:3" ht="28.5">
      <c r="A283" s="9" t="s">
        <v>355</v>
      </c>
      <c r="B283" s="9" t="s">
        <v>78</v>
      </c>
      <c r="C283" s="2" t="s">
        <v>393</v>
      </c>
    </row>
    <row r="284" spans="1:3">
      <c r="A284" s="9" t="s">
        <v>355</v>
      </c>
      <c r="B284" s="9" t="s">
        <v>80</v>
      </c>
      <c r="C284" s="2" t="s">
        <v>394</v>
      </c>
    </row>
    <row r="285" spans="1:3">
      <c r="A285" s="11" t="s">
        <v>395</v>
      </c>
      <c r="B285" s="11">
        <v>0</v>
      </c>
      <c r="C285" s="16" t="s">
        <v>396</v>
      </c>
    </row>
    <row r="286" spans="1:3">
      <c r="A286" s="9" t="s">
        <v>395</v>
      </c>
      <c r="B286" s="9" t="s">
        <v>6</v>
      </c>
      <c r="C286" s="13" t="s">
        <v>397</v>
      </c>
    </row>
    <row r="287" spans="1:3">
      <c r="A287" s="9" t="s">
        <v>395</v>
      </c>
      <c r="B287" s="9" t="s">
        <v>8</v>
      </c>
      <c r="C287" s="2" t="s">
        <v>398</v>
      </c>
    </row>
    <row r="288" spans="1:3">
      <c r="A288" s="9" t="s">
        <v>395</v>
      </c>
      <c r="B288" s="9" t="s">
        <v>10</v>
      </c>
      <c r="C288" s="14" t="s">
        <v>399</v>
      </c>
    </row>
    <row r="289" spans="1:3">
      <c r="A289" s="9" t="s">
        <v>395</v>
      </c>
      <c r="B289" s="9" t="s">
        <v>12</v>
      </c>
      <c r="C289" s="2" t="s">
        <v>400</v>
      </c>
    </row>
    <row r="290" spans="1:3">
      <c r="A290" s="9" t="s">
        <v>395</v>
      </c>
      <c r="B290" s="9" t="s">
        <v>14</v>
      </c>
      <c r="C290" s="2" t="s">
        <v>401</v>
      </c>
    </row>
    <row r="291" spans="1:3">
      <c r="A291" s="9" t="s">
        <v>395</v>
      </c>
      <c r="B291" s="9" t="s">
        <v>16</v>
      </c>
      <c r="C291" s="2" t="s">
        <v>402</v>
      </c>
    </row>
    <row r="292" spans="1:3">
      <c r="A292" s="9" t="s">
        <v>395</v>
      </c>
      <c r="B292" s="9" t="s">
        <v>18</v>
      </c>
      <c r="C292" s="2" t="s">
        <v>403</v>
      </c>
    </row>
    <row r="293" spans="1:3">
      <c r="A293" s="9" t="s">
        <v>395</v>
      </c>
      <c r="B293" s="9" t="s">
        <v>20</v>
      </c>
      <c r="C293" s="2" t="s">
        <v>404</v>
      </c>
    </row>
    <row r="294" spans="1:3">
      <c r="A294" s="9" t="s">
        <v>395</v>
      </c>
      <c r="B294" s="9" t="s">
        <v>22</v>
      </c>
      <c r="C294" s="2" t="s">
        <v>405</v>
      </c>
    </row>
    <row r="295" spans="1:3">
      <c r="A295" s="9" t="s">
        <v>395</v>
      </c>
      <c r="B295" s="9" t="s">
        <v>24</v>
      </c>
      <c r="C295" s="2" t="s">
        <v>406</v>
      </c>
    </row>
    <row r="296" spans="1:3">
      <c r="A296" s="9" t="s">
        <v>395</v>
      </c>
      <c r="B296" s="9" t="s">
        <v>26</v>
      </c>
      <c r="C296" s="2" t="s">
        <v>407</v>
      </c>
    </row>
    <row r="297" spans="1:3">
      <c r="A297" s="9" t="s">
        <v>395</v>
      </c>
      <c r="B297" s="9" t="s">
        <v>28</v>
      </c>
      <c r="C297" s="2" t="s">
        <v>408</v>
      </c>
    </row>
    <row r="298" spans="1:3">
      <c r="A298" s="9" t="s">
        <v>395</v>
      </c>
      <c r="B298" s="9" t="s">
        <v>30</v>
      </c>
      <c r="C298" s="2" t="s">
        <v>409</v>
      </c>
    </row>
    <row r="299" spans="1:3">
      <c r="A299" s="9" t="s">
        <v>395</v>
      </c>
      <c r="B299" s="9" t="s">
        <v>32</v>
      </c>
      <c r="C299" s="2" t="s">
        <v>410</v>
      </c>
    </row>
    <row r="300" spans="1:3">
      <c r="A300" s="9" t="s">
        <v>395</v>
      </c>
      <c r="B300" s="9" t="s">
        <v>34</v>
      </c>
      <c r="C300" s="2" t="s">
        <v>411</v>
      </c>
    </row>
    <row r="301" spans="1:3">
      <c r="A301" s="9" t="s">
        <v>395</v>
      </c>
      <c r="B301" s="9" t="s">
        <v>36</v>
      </c>
      <c r="C301" s="2" t="s">
        <v>412</v>
      </c>
    </row>
    <row r="302" spans="1:3">
      <c r="A302" s="9" t="s">
        <v>395</v>
      </c>
      <c r="B302" s="9" t="s">
        <v>38</v>
      </c>
      <c r="C302" s="2" t="s">
        <v>413</v>
      </c>
    </row>
    <row r="303" spans="1:3">
      <c r="A303" s="9" t="s">
        <v>395</v>
      </c>
      <c r="B303" s="9" t="s">
        <v>40</v>
      </c>
      <c r="C303" s="2" t="s">
        <v>414</v>
      </c>
    </row>
    <row r="304" spans="1:3">
      <c r="A304" s="9" t="s">
        <v>395</v>
      </c>
      <c r="B304" s="9" t="s">
        <v>42</v>
      </c>
      <c r="C304" s="2" t="s">
        <v>415</v>
      </c>
    </row>
    <row r="305" spans="1:3">
      <c r="A305" s="9" t="s">
        <v>395</v>
      </c>
      <c r="B305" s="9" t="s">
        <v>44</v>
      </c>
      <c r="C305" s="2" t="s">
        <v>416</v>
      </c>
    </row>
    <row r="306" spans="1:3">
      <c r="A306" s="9" t="s">
        <v>395</v>
      </c>
      <c r="B306" s="9" t="s">
        <v>46</v>
      </c>
      <c r="C306" s="2" t="s">
        <v>417</v>
      </c>
    </row>
    <row r="307" spans="1:3">
      <c r="A307" s="9" t="s">
        <v>395</v>
      </c>
      <c r="B307" s="9" t="s">
        <v>48</v>
      </c>
      <c r="C307" s="2" t="s">
        <v>418</v>
      </c>
    </row>
    <row r="308" spans="1:3">
      <c r="A308" s="9" t="s">
        <v>395</v>
      </c>
      <c r="B308" s="9" t="s">
        <v>50</v>
      </c>
      <c r="C308" s="2" t="s">
        <v>419</v>
      </c>
    </row>
    <row r="309" spans="1:3">
      <c r="A309" s="9" t="s">
        <v>395</v>
      </c>
      <c r="B309" s="9" t="s">
        <v>52</v>
      </c>
      <c r="C309" s="2" t="s">
        <v>420</v>
      </c>
    </row>
    <row r="310" spans="1:3">
      <c r="A310" s="9" t="s">
        <v>395</v>
      </c>
      <c r="B310" s="9" t="s">
        <v>54</v>
      </c>
      <c r="C310" s="2" t="s">
        <v>421</v>
      </c>
    </row>
    <row r="311" spans="1:3">
      <c r="A311" s="9" t="s">
        <v>395</v>
      </c>
      <c r="B311" s="9" t="s">
        <v>56</v>
      </c>
      <c r="C311" s="2" t="s">
        <v>422</v>
      </c>
    </row>
    <row r="312" spans="1:3">
      <c r="A312" s="9" t="s">
        <v>395</v>
      </c>
      <c r="B312" s="9" t="s">
        <v>58</v>
      </c>
      <c r="C312" s="2" t="s">
        <v>423</v>
      </c>
    </row>
    <row r="313" spans="1:3">
      <c r="A313" s="9" t="s">
        <v>395</v>
      </c>
      <c r="B313" s="9" t="s">
        <v>60</v>
      </c>
      <c r="C313" s="2" t="s">
        <v>424</v>
      </c>
    </row>
    <row r="314" spans="1:3" ht="28.5">
      <c r="A314" s="9" t="s">
        <v>395</v>
      </c>
      <c r="B314" s="9" t="s">
        <v>62</v>
      </c>
      <c r="C314" s="2" t="s">
        <v>425</v>
      </c>
    </row>
    <row r="315" spans="1:3">
      <c r="A315" s="9" t="s">
        <v>395</v>
      </c>
      <c r="B315" s="9" t="s">
        <v>64</v>
      </c>
      <c r="C315" s="2" t="s">
        <v>426</v>
      </c>
    </row>
    <row r="316" spans="1:3">
      <c r="A316" s="9" t="s">
        <v>395</v>
      </c>
      <c r="B316" s="9" t="s">
        <v>66</v>
      </c>
      <c r="C316" s="2" t="s">
        <v>427</v>
      </c>
    </row>
    <row r="317" spans="1:3">
      <c r="A317" s="9" t="s">
        <v>395</v>
      </c>
      <c r="B317" s="9" t="s">
        <v>68</v>
      </c>
      <c r="C317" s="2" t="s">
        <v>428</v>
      </c>
    </row>
    <row r="318" spans="1:3">
      <c r="A318" s="9" t="s">
        <v>395</v>
      </c>
      <c r="B318" s="9" t="s">
        <v>70</v>
      </c>
      <c r="C318" s="2" t="s">
        <v>429</v>
      </c>
    </row>
    <row r="319" spans="1:3">
      <c r="A319" s="9" t="s">
        <v>395</v>
      </c>
      <c r="B319" s="9" t="s">
        <v>72</v>
      </c>
      <c r="C319" s="2" t="s">
        <v>430</v>
      </c>
    </row>
    <row r="320" spans="1:3">
      <c r="A320" s="9" t="s">
        <v>395</v>
      </c>
      <c r="B320" s="9" t="s">
        <v>74</v>
      </c>
      <c r="C320" s="2" t="s">
        <v>431</v>
      </c>
    </row>
    <row r="321" spans="1:3">
      <c r="A321" s="9" t="s">
        <v>395</v>
      </c>
      <c r="B321" s="9" t="s">
        <v>76</v>
      </c>
      <c r="C321" s="2" t="s">
        <v>432</v>
      </c>
    </row>
    <row r="322" spans="1:3">
      <c r="A322" s="9" t="s">
        <v>395</v>
      </c>
      <c r="B322" s="9" t="s">
        <v>78</v>
      </c>
      <c r="C322" s="2" t="s">
        <v>433</v>
      </c>
    </row>
    <row r="323" spans="1:3">
      <c r="A323" s="9" t="s">
        <v>395</v>
      </c>
      <c r="B323" s="9" t="s">
        <v>80</v>
      </c>
      <c r="C323" s="2" t="s">
        <v>434</v>
      </c>
    </row>
    <row r="324" spans="1:3">
      <c r="A324" s="9" t="s">
        <v>395</v>
      </c>
      <c r="B324" s="9" t="s">
        <v>82</v>
      </c>
      <c r="C324" s="2" t="s">
        <v>435</v>
      </c>
    </row>
    <row r="325" spans="1:3">
      <c r="A325" s="9" t="s">
        <v>395</v>
      </c>
      <c r="B325" s="9" t="s">
        <v>84</v>
      </c>
      <c r="C325" s="2" t="s">
        <v>436</v>
      </c>
    </row>
    <row r="326" spans="1:3">
      <c r="A326" s="9" t="s">
        <v>395</v>
      </c>
      <c r="B326" s="9" t="s">
        <v>86</v>
      </c>
      <c r="C326" s="2" t="s">
        <v>437</v>
      </c>
    </row>
    <row r="327" spans="1:3">
      <c r="A327" s="9" t="s">
        <v>395</v>
      </c>
      <c r="B327" s="9" t="s">
        <v>88</v>
      </c>
      <c r="C327" s="2" t="s">
        <v>438</v>
      </c>
    </row>
    <row r="328" spans="1:3">
      <c r="A328" s="9" t="s">
        <v>395</v>
      </c>
      <c r="B328" s="9" t="s">
        <v>90</v>
      </c>
      <c r="C328" s="2" t="s">
        <v>439</v>
      </c>
    </row>
    <row r="329" spans="1:3">
      <c r="A329" s="9" t="s">
        <v>395</v>
      </c>
      <c r="B329" s="9" t="s">
        <v>92</v>
      </c>
      <c r="C329" s="2" t="s">
        <v>440</v>
      </c>
    </row>
    <row r="330" spans="1:3">
      <c r="A330" s="9" t="s">
        <v>395</v>
      </c>
      <c r="B330" s="9" t="s">
        <v>94</v>
      </c>
      <c r="C330" s="2" t="s">
        <v>441</v>
      </c>
    </row>
    <row r="331" spans="1:3">
      <c r="A331" s="9" t="s">
        <v>395</v>
      </c>
      <c r="B331" s="9" t="s">
        <v>96</v>
      </c>
      <c r="C331" s="2" t="s">
        <v>442</v>
      </c>
    </row>
    <row r="332" spans="1:3">
      <c r="A332" s="9" t="s">
        <v>395</v>
      </c>
      <c r="B332" s="9" t="s">
        <v>98</v>
      </c>
      <c r="C332" s="2" t="s">
        <v>443</v>
      </c>
    </row>
    <row r="333" spans="1:3">
      <c r="A333" s="9" t="s">
        <v>395</v>
      </c>
      <c r="B333" s="9" t="s">
        <v>100</v>
      </c>
      <c r="C333" s="2" t="s">
        <v>444</v>
      </c>
    </row>
    <row r="334" spans="1:3">
      <c r="A334" s="9" t="s">
        <v>395</v>
      </c>
      <c r="B334" s="9" t="s">
        <v>102</v>
      </c>
      <c r="C334" s="2" t="s">
        <v>445</v>
      </c>
    </row>
    <row r="335" spans="1:3">
      <c r="A335" s="9" t="s">
        <v>395</v>
      </c>
      <c r="B335" s="9" t="s">
        <v>104</v>
      </c>
      <c r="C335" s="2" t="s">
        <v>446</v>
      </c>
    </row>
    <row r="336" spans="1:3">
      <c r="A336" s="9" t="s">
        <v>395</v>
      </c>
      <c r="B336" s="9" t="s">
        <v>106</v>
      </c>
      <c r="C336" s="2" t="s">
        <v>447</v>
      </c>
    </row>
    <row r="337" spans="1:3">
      <c r="A337" s="9" t="s">
        <v>395</v>
      </c>
      <c r="B337" s="9" t="s">
        <v>108</v>
      </c>
      <c r="C337" s="2" t="s">
        <v>448</v>
      </c>
    </row>
    <row r="338" spans="1:3">
      <c r="A338" s="9" t="s">
        <v>395</v>
      </c>
      <c r="B338" s="9" t="s">
        <v>110</v>
      </c>
      <c r="C338" s="2" t="s">
        <v>449</v>
      </c>
    </row>
    <row r="339" spans="1:3">
      <c r="A339" s="9" t="s">
        <v>395</v>
      </c>
      <c r="B339" s="9" t="s">
        <v>112</v>
      </c>
      <c r="C339" s="2" t="s">
        <v>450</v>
      </c>
    </row>
    <row r="340" spans="1:3">
      <c r="A340" s="9" t="s">
        <v>395</v>
      </c>
      <c r="B340" s="9" t="s">
        <v>114</v>
      </c>
      <c r="C340" s="2" t="s">
        <v>451</v>
      </c>
    </row>
    <row r="341" spans="1:3">
      <c r="A341" s="9" t="s">
        <v>395</v>
      </c>
      <c r="B341" s="9" t="s">
        <v>116</v>
      </c>
      <c r="C341" s="2" t="s">
        <v>452</v>
      </c>
    </row>
  </sheetData>
  <autoFilter ref="A3:N341" xr:uid="{00000000-0001-0000-0000-000000000000}"/>
  <sortState xmlns:xlrd2="http://schemas.microsoft.com/office/spreadsheetml/2017/richdata2" ref="A4:X341">
    <sortCondition ref="A4:A341"/>
    <sortCondition ref="B4:B341"/>
  </sortState>
  <phoneticPr fontId="5" type="noConversion"/>
  <hyperlinks>
    <hyperlink ref="C4" r:id="rId1" display="https://www.oe5pgm.eu/kurs/mod/data/view.php?d=2&amp;rid=351" xr:uid="{00000000-0004-0000-0000-000000000000}"/>
    <hyperlink ref="C5" r:id="rId2" display="https://www.oe5pgm.eu/kurs/mod/data/view.php?d=2&amp;rid=352" xr:uid="{00000000-0004-0000-0000-000001000000}"/>
    <hyperlink ref="C6" r:id="rId3" display="https://www.oe5pgm.eu/kurs/mod/data/view.php?d=2&amp;rid=353" xr:uid="{00000000-0004-0000-0000-000002000000}"/>
    <hyperlink ref="C7" r:id="rId4" display="https://www.oe5pgm.eu/kurs/mod/data/view.php?d=2&amp;rid=354" xr:uid="{00000000-0004-0000-0000-000003000000}"/>
    <hyperlink ref="C8" r:id="rId5" display="https://www.oe5pgm.eu/kurs/mod/data/view.php?d=2&amp;rid=355" xr:uid="{00000000-0004-0000-0000-000004000000}"/>
    <hyperlink ref="C9" r:id="rId6" display="https://www.oe5pgm.eu/kurs/mod/data/view.php?d=2&amp;rid=356" xr:uid="{00000000-0004-0000-0000-000005000000}"/>
    <hyperlink ref="C10" r:id="rId7" display="https://www.oe5pgm.eu/kurs/mod/data/view.php?d=2&amp;rid=357" xr:uid="{00000000-0004-0000-0000-000006000000}"/>
    <hyperlink ref="C11" r:id="rId8" display="https://www.oe5pgm.eu/kurs/mod/data/view.php?d=2&amp;rid=358" xr:uid="{00000000-0004-0000-0000-000007000000}"/>
    <hyperlink ref="C12" r:id="rId9" display="https://www.oe5pgm.eu/kurs/mod/data/view.php?d=2&amp;rid=359" xr:uid="{00000000-0004-0000-0000-000008000000}"/>
    <hyperlink ref="C13" r:id="rId10" display="https://www.oe5pgm.eu/kurs/mod/data/view.php?d=2&amp;rid=360" xr:uid="{00000000-0004-0000-0000-000009000000}"/>
    <hyperlink ref="C14" r:id="rId11" display="https://www.oe5pgm.eu/kurs/mod/data/view.php?d=2&amp;rid=361" xr:uid="{00000000-0004-0000-0000-00000A000000}"/>
    <hyperlink ref="C15" r:id="rId12" display="https://www.oe5pgm.eu/kurs/mod/data/view.php?d=2&amp;rid=362" xr:uid="{00000000-0004-0000-0000-00000B000000}"/>
    <hyperlink ref="C16" r:id="rId13" display="https://www.oe5pgm.eu/kurs/mod/data/view.php?d=2&amp;rid=363" xr:uid="{00000000-0004-0000-0000-00000C000000}"/>
    <hyperlink ref="C17" r:id="rId14" display="https://www.oe5pgm.eu/kurs/mod/data/view.php?d=2&amp;rid=364" xr:uid="{00000000-0004-0000-0000-00000D000000}"/>
    <hyperlink ref="C18" r:id="rId15" display="https://www.oe5pgm.eu/kurs/mod/data/view.php?d=2&amp;rid=365" xr:uid="{00000000-0004-0000-0000-00000E000000}"/>
    <hyperlink ref="C19" r:id="rId16" display="https://www.oe5pgm.eu/kurs/mod/data/view.php?d=2&amp;rid=366" xr:uid="{00000000-0004-0000-0000-00000F000000}"/>
    <hyperlink ref="C20" r:id="rId17" display="https://www.oe5pgm.eu/kurs/mod/data/view.php?d=2&amp;rid=367" xr:uid="{00000000-0004-0000-0000-000010000000}"/>
    <hyperlink ref="C21" r:id="rId18" display="https://www.oe5pgm.eu/kurs/mod/data/view.php?d=2&amp;rid=368" xr:uid="{00000000-0004-0000-0000-000011000000}"/>
    <hyperlink ref="C22" r:id="rId19" display="https://www.oe5pgm.eu/kurs/mod/data/view.php?d=2&amp;rid=369" xr:uid="{00000000-0004-0000-0000-000012000000}"/>
    <hyperlink ref="C23" r:id="rId20" display="https://www.oe5pgm.eu/kurs/mod/data/view.php?d=2&amp;rid=370" xr:uid="{00000000-0004-0000-0000-000013000000}"/>
    <hyperlink ref="C24" r:id="rId21" display="https://www.oe5pgm.eu/kurs/mod/data/view.php?d=2&amp;rid=371" xr:uid="{00000000-0004-0000-0000-000014000000}"/>
    <hyperlink ref="C25" r:id="rId22" display="https://www.oe5pgm.eu/kurs/mod/data/view.php?d=2&amp;rid=372" xr:uid="{00000000-0004-0000-0000-000015000000}"/>
    <hyperlink ref="C26" r:id="rId23" display="https://www.oe5pgm.eu/kurs/mod/data/view.php?d=2&amp;rid=373" xr:uid="{00000000-0004-0000-0000-000016000000}"/>
    <hyperlink ref="C27" r:id="rId24" display="https://www.oe5pgm.eu/kurs/mod/data/view.php?d=2&amp;rid=374" xr:uid="{00000000-0004-0000-0000-000017000000}"/>
    <hyperlink ref="C28" r:id="rId25" display="https://www.oe5pgm.eu/kurs/mod/data/view.php?d=2&amp;rid=375" xr:uid="{00000000-0004-0000-0000-000018000000}"/>
    <hyperlink ref="C29" r:id="rId26" display="https://www.oe5pgm.eu/kurs/mod/data/view.php?d=2&amp;rid=376" xr:uid="{00000000-0004-0000-0000-000019000000}"/>
    <hyperlink ref="C30" r:id="rId27" display="https://www.oe5pgm.eu/kurs/mod/data/view.php?d=2&amp;rid=377" xr:uid="{00000000-0004-0000-0000-00001A000000}"/>
    <hyperlink ref="C31" r:id="rId28" display="https://www.oe5pgm.eu/kurs/mod/data/view.php?d=2&amp;rid=378" xr:uid="{00000000-0004-0000-0000-00001B000000}"/>
    <hyperlink ref="C32" r:id="rId29" display="https://www.oe5pgm.eu/kurs/mod/data/view.php?d=2&amp;rid=379" xr:uid="{00000000-0004-0000-0000-00001C000000}"/>
    <hyperlink ref="C33" r:id="rId30" display="https://www.oe5pgm.eu/kurs/mod/data/view.php?d=2&amp;rid=380" xr:uid="{00000000-0004-0000-0000-00001D000000}"/>
    <hyperlink ref="C34" r:id="rId31" display="https://www.oe5pgm.eu/kurs/mod/data/view.php?d=2&amp;rid=381" xr:uid="{00000000-0004-0000-0000-00001E000000}"/>
    <hyperlink ref="C35" r:id="rId32" display="https://www.oe5pgm.eu/kurs/mod/data/view.php?d=2&amp;rid=382" xr:uid="{00000000-0004-0000-0000-00001F000000}"/>
    <hyperlink ref="C36" r:id="rId33" display="https://www.oe5pgm.eu/kurs/mod/data/view.php?d=2&amp;rid=383" xr:uid="{00000000-0004-0000-0000-000020000000}"/>
    <hyperlink ref="C37" r:id="rId34" display="https://www.oe5pgm.eu/kurs/mod/data/view.php?d=2&amp;rid=384" xr:uid="{00000000-0004-0000-0000-000021000000}"/>
    <hyperlink ref="C38" r:id="rId35" display="https://www.oe5pgm.eu/kurs/mod/data/view.php?d=2&amp;rid=385" xr:uid="{00000000-0004-0000-0000-000022000000}"/>
    <hyperlink ref="C39" r:id="rId36" display="https://www.oe5pgm.eu/kurs/mod/data/view.php?d=2&amp;rid=386" xr:uid="{00000000-0004-0000-0000-000023000000}"/>
    <hyperlink ref="C40" r:id="rId37" display="https://www.oe5pgm.eu/kurs/mod/data/view.php?d=2&amp;rid=387" xr:uid="{00000000-0004-0000-0000-000024000000}"/>
    <hyperlink ref="C41" r:id="rId38" display="https://www.oe5pgm.eu/kurs/mod/data/view.php?d=2&amp;rid=388" xr:uid="{00000000-0004-0000-0000-000025000000}"/>
    <hyperlink ref="C42" r:id="rId39" display="https://www.oe5pgm.eu/kurs/mod/data/view.php?d=2&amp;rid=389" xr:uid="{00000000-0004-0000-0000-000026000000}"/>
    <hyperlink ref="C43" r:id="rId40" display="https://www.oe5pgm.eu/kurs/mod/data/view.php?d=2&amp;rid=390" xr:uid="{00000000-0004-0000-0000-000027000000}"/>
    <hyperlink ref="C44" r:id="rId41" display="https://www.oe5pgm.eu/kurs/mod/data/view.php?d=2&amp;rid=391" xr:uid="{00000000-0004-0000-0000-000028000000}"/>
    <hyperlink ref="C45" r:id="rId42" display="https://www.oe5pgm.eu/kurs/mod/data/view.php?d=2&amp;rid=392" xr:uid="{00000000-0004-0000-0000-000029000000}"/>
    <hyperlink ref="C46" r:id="rId43" display="https://www.oe5pgm.eu/kurs/mod/data/view.php?d=2&amp;rid=393" xr:uid="{00000000-0004-0000-0000-00002A000000}"/>
    <hyperlink ref="C47" r:id="rId44" display="https://www.oe5pgm.eu/kurs/mod/data/view.php?d=2&amp;rid=394" xr:uid="{00000000-0004-0000-0000-00002B000000}"/>
    <hyperlink ref="C48" r:id="rId45" display="https://www.oe5pgm.eu/kurs/mod/data/view.php?d=2&amp;rid=395" xr:uid="{00000000-0004-0000-0000-00002C000000}"/>
    <hyperlink ref="C49" r:id="rId46" display="https://www.oe5pgm.eu/kurs/mod/data/view.php?d=2&amp;rid=396" xr:uid="{00000000-0004-0000-0000-00002D000000}"/>
    <hyperlink ref="C50" r:id="rId47" display="https://www.oe5pgm.eu/kurs/mod/data/view.php?d=2&amp;rid=397" xr:uid="{00000000-0004-0000-0000-00002E000000}"/>
    <hyperlink ref="C51" r:id="rId48" display="https://www.oe5pgm.eu/kurs/mod/data/view.php?d=2&amp;rid=398" xr:uid="{00000000-0004-0000-0000-00002F000000}"/>
    <hyperlink ref="C52" r:id="rId49" display="https://www.oe5pgm.eu/kurs/mod/data/view.php?d=2&amp;rid=399" xr:uid="{00000000-0004-0000-0000-000030000000}"/>
    <hyperlink ref="C53" r:id="rId50" display="https://www.oe5pgm.eu/kurs/mod/data/view.php?d=2&amp;rid=400" xr:uid="{00000000-0004-0000-0000-000031000000}"/>
    <hyperlink ref="C54" r:id="rId51" display="https://www.oe5pgm.eu/kurs/mod/data/view.php?d=2&amp;rid=401" xr:uid="{00000000-0004-0000-0000-000032000000}"/>
    <hyperlink ref="C55" r:id="rId52" display="https://www.oe5pgm.eu/kurs/mod/data/view.php?d=2&amp;rid=402" xr:uid="{00000000-0004-0000-0000-000033000000}"/>
    <hyperlink ref="C56" r:id="rId53" display="https://www.oe5pgm.eu/kurs/mod/data/view.php?d=2&amp;rid=403" xr:uid="{00000000-0004-0000-0000-000034000000}"/>
    <hyperlink ref="C57" r:id="rId54" display="https://www.oe5pgm.eu/kurs/mod/data/view.php?d=2&amp;rid=404" xr:uid="{00000000-0004-0000-0000-000035000000}"/>
    <hyperlink ref="C58" r:id="rId55" display="https://www.oe5pgm.eu/kurs/mod/data/view.php?d=2&amp;rid=405" xr:uid="{00000000-0004-0000-0000-000036000000}"/>
    <hyperlink ref="C59" r:id="rId56" display="https://www.oe5pgm.eu/kurs/mod/data/view.php?d=2&amp;rid=406" xr:uid="{00000000-0004-0000-0000-000037000000}"/>
    <hyperlink ref="C60" r:id="rId57" display="https://www.oe5pgm.eu/kurs/mod/data/view.php?d=2&amp;rid=407" xr:uid="{00000000-0004-0000-0000-000038000000}"/>
    <hyperlink ref="C61" r:id="rId58" display="https://www.oe5pgm.eu/kurs/mod/data/view.php?d=2&amp;rid=408" xr:uid="{00000000-0004-0000-0000-000039000000}"/>
    <hyperlink ref="C62" r:id="rId59" display="https://www.oe5pgm.eu/kurs/mod/data/view.php?d=2&amp;rid=409" xr:uid="{00000000-0004-0000-0000-00003A000000}"/>
    <hyperlink ref="C63" r:id="rId60" display="https://www.oe5pgm.eu/kurs/mod/data/view.php?d=2&amp;rid=410" xr:uid="{00000000-0004-0000-0000-00003B000000}"/>
    <hyperlink ref="C64" r:id="rId61" display="https://www.oe5pgm.eu/kurs/mod/data/view.php?d=2&amp;rid=411" xr:uid="{00000000-0004-0000-0000-00003C000000}"/>
    <hyperlink ref="C66" r:id="rId62" display="https://www.oe5pgm.eu/kurs/mod/data/view.php?d=2&amp;rid=414" xr:uid="{00000000-0004-0000-0000-00003D000000}"/>
    <hyperlink ref="C67" r:id="rId63" display="https://www.oe5pgm.eu/kurs/mod/data/view.php?d=2&amp;rid=415" xr:uid="{00000000-0004-0000-0000-00003E000000}"/>
    <hyperlink ref="C68" r:id="rId64" display="https://www.oe5pgm.eu/kurs/mod/data/view.php?d=2&amp;rid=416" xr:uid="{00000000-0004-0000-0000-00003F000000}"/>
    <hyperlink ref="C69" r:id="rId65" display="https://www.oe5pgm.eu/kurs/mod/data/view.php?d=2&amp;rid=417" xr:uid="{00000000-0004-0000-0000-000040000000}"/>
    <hyperlink ref="C70" r:id="rId66" display="https://www.oe5pgm.eu/kurs/mod/data/view.php?d=2&amp;rid=418" xr:uid="{00000000-0004-0000-0000-000041000000}"/>
    <hyperlink ref="C71" r:id="rId67" display="https://www.oe5pgm.eu/kurs/mod/data/view.php?d=2&amp;rid=419" xr:uid="{00000000-0004-0000-0000-000042000000}"/>
    <hyperlink ref="C72" r:id="rId68" display="https://www.oe5pgm.eu/kurs/mod/data/view.php?d=2&amp;rid=420" xr:uid="{00000000-0004-0000-0000-000043000000}"/>
    <hyperlink ref="C73" r:id="rId69" display="https://www.oe5pgm.eu/kurs/mod/data/view.php?d=2&amp;rid=421" xr:uid="{00000000-0004-0000-0000-000044000000}"/>
    <hyperlink ref="C74" r:id="rId70" display="https://www.oe5pgm.eu/kurs/mod/data/view.php?d=2&amp;rid=422" xr:uid="{00000000-0004-0000-0000-000045000000}"/>
    <hyperlink ref="C75" r:id="rId71" display="https://www.oe5pgm.eu/kurs/mod/data/view.php?d=2&amp;rid=423" xr:uid="{00000000-0004-0000-0000-000046000000}"/>
    <hyperlink ref="C76" r:id="rId72" display="https://www.oe5pgm.eu/kurs/mod/data/view.php?d=2&amp;rid=424" xr:uid="{00000000-0004-0000-0000-000047000000}"/>
    <hyperlink ref="C77" r:id="rId73" display="https://www.oe5pgm.eu/kurs/mod/data/view.php?d=2&amp;rid=425" xr:uid="{00000000-0004-0000-0000-000048000000}"/>
    <hyperlink ref="C78" r:id="rId74" display="https://www.oe5pgm.eu/kurs/mod/data/view.php?d=2&amp;rid=426" xr:uid="{00000000-0004-0000-0000-000049000000}"/>
    <hyperlink ref="C79" r:id="rId75" display="https://www.oe5pgm.eu/kurs/mod/data/view.php?d=2&amp;rid=428" xr:uid="{00000000-0004-0000-0000-00004A000000}"/>
    <hyperlink ref="C80" r:id="rId76" display="https://www.oe5pgm.eu/kurs/mod/data/view.php?d=2&amp;rid=429" xr:uid="{00000000-0004-0000-0000-00004B000000}"/>
    <hyperlink ref="C81" r:id="rId77" display="https://www.oe5pgm.eu/kurs/mod/data/view.php?d=2&amp;rid=430" xr:uid="{00000000-0004-0000-0000-00004C000000}"/>
    <hyperlink ref="C82" r:id="rId78" display="https://www.oe5pgm.eu/kurs/mod/data/view.php?d=2&amp;rid=431" xr:uid="{00000000-0004-0000-0000-00004D000000}"/>
    <hyperlink ref="C83" r:id="rId79" display="https://www.oe5pgm.eu/kurs/mod/data/view.php?d=2&amp;rid=432" xr:uid="{00000000-0004-0000-0000-00004E000000}"/>
    <hyperlink ref="C84" r:id="rId80" display="https://www.oe5pgm.eu/kurs/mod/data/view.php?d=2&amp;rid=433" xr:uid="{00000000-0004-0000-0000-00004F000000}"/>
    <hyperlink ref="C85" r:id="rId81" display="https://www.oe5pgm.eu/kurs/mod/data/view.php?d=2&amp;rid=434" xr:uid="{00000000-0004-0000-0000-000050000000}"/>
    <hyperlink ref="C86" r:id="rId82" display="https://www.oe5pgm.eu/kurs/mod/data/view.php?d=2&amp;rid=435" xr:uid="{00000000-0004-0000-0000-000051000000}"/>
    <hyperlink ref="C87" r:id="rId83" display="https://www.oe5pgm.eu/kurs/mod/data/view.php?d=2&amp;rid=436" xr:uid="{00000000-0004-0000-0000-000052000000}"/>
    <hyperlink ref="C88" r:id="rId84" display="https://www.oe5pgm.eu/kurs/mod/data/view.php?d=2&amp;rid=437" xr:uid="{00000000-0004-0000-0000-000053000000}"/>
    <hyperlink ref="C89" r:id="rId85" display="https://www.oe5pgm.eu/kurs/mod/data/view.php?d=2&amp;rid=438" xr:uid="{00000000-0004-0000-0000-000054000000}"/>
    <hyperlink ref="C90" r:id="rId86" display="https://www.oe5pgm.eu/kurs/mod/data/view.php?d=2&amp;rid=439" xr:uid="{00000000-0004-0000-0000-000055000000}"/>
    <hyperlink ref="C91" r:id="rId87" display="https://www.oe5pgm.eu/kurs/mod/data/view.php?d=2&amp;rid=440" xr:uid="{00000000-0004-0000-0000-000056000000}"/>
    <hyperlink ref="C92" r:id="rId88" display="https://www.oe5pgm.eu/kurs/mod/data/view.php?d=2&amp;rid=441" xr:uid="{00000000-0004-0000-0000-000057000000}"/>
    <hyperlink ref="C93" r:id="rId89" display="https://www.oe5pgm.eu/kurs/mod/data/view.php?d=2&amp;rid=442" xr:uid="{00000000-0004-0000-0000-000058000000}"/>
    <hyperlink ref="C94" r:id="rId90" display="https://www.oe5pgm.eu/kurs/mod/data/view.php?d=2&amp;rid=443" xr:uid="{00000000-0004-0000-0000-000059000000}"/>
    <hyperlink ref="C95" r:id="rId91" display="https://www.oe5pgm.eu/kurs/mod/data/view.php?d=2&amp;rid=444" xr:uid="{00000000-0004-0000-0000-00005A000000}"/>
    <hyperlink ref="C96" r:id="rId92" display="https://www.oe5pgm.eu/kurs/mod/data/view.php?d=2&amp;rid=445" xr:uid="{00000000-0004-0000-0000-00005B000000}"/>
    <hyperlink ref="C97" r:id="rId93" display="https://www.oe5pgm.eu/kurs/mod/data/view.php?d=2&amp;rid=446" xr:uid="{00000000-0004-0000-0000-00005C000000}"/>
    <hyperlink ref="C98" r:id="rId94" display="https://www.oe5pgm.eu/kurs/mod/data/view.php?d=2&amp;rid=447" xr:uid="{00000000-0004-0000-0000-00005D000000}"/>
    <hyperlink ref="C99" r:id="rId95" display="https://www.oe5pgm.eu/kurs/mod/data/view.php?d=2&amp;rid=448" xr:uid="{00000000-0004-0000-0000-00005E000000}"/>
    <hyperlink ref="C100" r:id="rId96" display="https://www.oe5pgm.eu/kurs/mod/data/view.php?d=2&amp;rid=449" xr:uid="{00000000-0004-0000-0000-00005F000000}"/>
    <hyperlink ref="C101" r:id="rId97" display="https://www.oe5pgm.eu/kurs/mod/data/view.php?d=2&amp;rid=450" xr:uid="{00000000-0004-0000-0000-000060000000}"/>
    <hyperlink ref="C102" r:id="rId98" display="https://www.oe5pgm.eu/kurs/mod/data/view.php?d=2&amp;rid=451" xr:uid="{00000000-0004-0000-0000-000061000000}"/>
    <hyperlink ref="C103" r:id="rId99" display="https://www.oe5pgm.eu/kurs/mod/data/view.php?d=2&amp;rid=452" xr:uid="{00000000-0004-0000-0000-000062000000}"/>
    <hyperlink ref="C104" r:id="rId100" display="https://www.oe5pgm.eu/kurs/mod/data/view.php?d=2&amp;rid=453" xr:uid="{00000000-0004-0000-0000-000063000000}"/>
    <hyperlink ref="C105" r:id="rId101" display="https://www.oe5pgm.eu/kurs/mod/data/view.php?d=2&amp;rid=454" xr:uid="{00000000-0004-0000-0000-000064000000}"/>
    <hyperlink ref="C106" r:id="rId102" display="https://www.oe5pgm.eu/kurs/mod/data/view.php?d=2&amp;rid=455" xr:uid="{00000000-0004-0000-0000-000065000000}"/>
    <hyperlink ref="C107" r:id="rId103" display="https://www.oe5pgm.eu/kurs/mod/data/view.php?d=2&amp;rid=456" xr:uid="{00000000-0004-0000-0000-000066000000}"/>
    <hyperlink ref="C108" r:id="rId104" display="https://www.oe5pgm.eu/kurs/mod/data/view.php?d=2&amp;rid=457" xr:uid="{00000000-0004-0000-0000-000067000000}"/>
    <hyperlink ref="C109" r:id="rId105" display="https://www.oe5pgm.eu/kurs/mod/data/view.php?d=2&amp;rid=458" xr:uid="{00000000-0004-0000-0000-000068000000}"/>
    <hyperlink ref="C110" r:id="rId106" display="https://www.oe5pgm.eu/kurs/mod/data/view.php?d=2&amp;rid=459" xr:uid="{00000000-0004-0000-0000-000069000000}"/>
    <hyperlink ref="C111" r:id="rId107" display="https://www.oe5pgm.eu/kurs/mod/data/view.php?d=2&amp;rid=460" xr:uid="{00000000-0004-0000-0000-00006A000000}"/>
    <hyperlink ref="C112" r:id="rId108" display="https://www.oe5pgm.eu/kurs/mod/data/view.php?d=2&amp;rid=461" xr:uid="{00000000-0004-0000-0000-00006B000000}"/>
    <hyperlink ref="C113" r:id="rId109" display="https://www.oe5pgm.eu/kurs/mod/data/view.php?d=2&amp;rid=462" xr:uid="{00000000-0004-0000-0000-00006C000000}"/>
    <hyperlink ref="C114" r:id="rId110" display="https://www.oe5pgm.eu/kurs/mod/data/view.php?d=2&amp;rid=463" xr:uid="{00000000-0004-0000-0000-00006D000000}"/>
    <hyperlink ref="C115" r:id="rId111" display="https://www.oe5pgm.eu/kurs/mod/data/view.php?d=2&amp;rid=464" xr:uid="{00000000-0004-0000-0000-00006E000000}"/>
    <hyperlink ref="C116" r:id="rId112" display="https://www.oe5pgm.eu/kurs/mod/data/view.php?d=2&amp;rid=465" xr:uid="{00000000-0004-0000-0000-00006F000000}"/>
    <hyperlink ref="C117" r:id="rId113" display="https://www.oe5pgm.eu/kurs/mod/data/view.php?d=2&amp;rid=466" xr:uid="{00000000-0004-0000-0000-000070000000}"/>
    <hyperlink ref="C118" r:id="rId114" display="https://www.oe5pgm.eu/kurs/mod/data/view.php?d=2&amp;rid=467" xr:uid="{00000000-0004-0000-0000-000071000000}"/>
    <hyperlink ref="C119" r:id="rId115" display="https://www.oe5pgm.eu/kurs/mod/data/view.php?d=2&amp;rid=468" xr:uid="{00000000-0004-0000-0000-000072000000}"/>
    <hyperlink ref="C120" r:id="rId116" display="https://www.oe5pgm.eu/kurs/mod/data/view.php?d=2&amp;rid=469" xr:uid="{00000000-0004-0000-0000-000073000000}"/>
    <hyperlink ref="C121" r:id="rId117" display="https://www.oe5pgm.eu/kurs/mod/data/view.php?d=2&amp;rid=470" xr:uid="{00000000-0004-0000-0000-000074000000}"/>
    <hyperlink ref="C122" r:id="rId118" display="https://www.oe5pgm.eu/kurs/mod/data/view.php?d=2&amp;rid=471" xr:uid="{00000000-0004-0000-0000-000075000000}"/>
    <hyperlink ref="C123" r:id="rId119" display="https://www.oe5pgm.eu/kurs/mod/data/view.php?d=2&amp;rid=472" xr:uid="{00000000-0004-0000-0000-000076000000}"/>
    <hyperlink ref="C124" r:id="rId120" display="https://www.oe5pgm.eu/kurs/mod/data/view.php?d=2&amp;rid=473" xr:uid="{00000000-0004-0000-0000-000077000000}"/>
    <hyperlink ref="C125" r:id="rId121" display="https://www.oe5pgm.eu/kurs/mod/data/view.php?d=2&amp;rid=474" xr:uid="{00000000-0004-0000-0000-000078000000}"/>
    <hyperlink ref="C126" r:id="rId122" display="https://www.oe5pgm.eu/kurs/mod/data/view.php?d=2&amp;rid=475" xr:uid="{00000000-0004-0000-0000-000079000000}"/>
    <hyperlink ref="C127" r:id="rId123" display="https://www.oe5pgm.eu/kurs/mod/data/view.php?d=2&amp;rid=476" xr:uid="{00000000-0004-0000-0000-00007A000000}"/>
    <hyperlink ref="C128" r:id="rId124" display="https://www.oe5pgm.eu/kurs/mod/data/view.php?d=2&amp;rid=477" xr:uid="{00000000-0004-0000-0000-00007B000000}"/>
    <hyperlink ref="C129" r:id="rId125" display="https://www.oe5pgm.eu/kurs/mod/data/view.php?d=2&amp;rid=478" xr:uid="{00000000-0004-0000-0000-00007C000000}"/>
    <hyperlink ref="C130" r:id="rId126" display="https://www.oe5pgm.eu/kurs/mod/data/view.php?d=2&amp;rid=479" xr:uid="{00000000-0004-0000-0000-00007D000000}"/>
    <hyperlink ref="C131" r:id="rId127" display="https://www.oe5pgm.eu/kurs/mod/data/view.php?d=2&amp;rid=480" xr:uid="{00000000-0004-0000-0000-00007E000000}"/>
    <hyperlink ref="C132" r:id="rId128" display="https://www.oe5pgm.eu/kurs/mod/data/view.php?d=2&amp;rid=481" xr:uid="{00000000-0004-0000-0000-00007F000000}"/>
    <hyperlink ref="C133" r:id="rId129" display="https://www.oe5pgm.eu/kurs/mod/data/view.php?d=2&amp;rid=482" xr:uid="{00000000-0004-0000-0000-000080000000}"/>
    <hyperlink ref="C134" r:id="rId130" display="https://www.oe5pgm.eu/kurs/mod/data/view.php?d=2&amp;rid=483" xr:uid="{00000000-0004-0000-0000-000081000000}"/>
    <hyperlink ref="C135" r:id="rId131" display="https://www.oe5pgm.eu/kurs/mod/data/view.php?d=2&amp;rid=484" xr:uid="{00000000-0004-0000-0000-000082000000}"/>
    <hyperlink ref="C136" r:id="rId132" display="https://www.oe5pgm.eu/kurs/mod/data/view.php?d=2&amp;rid=485" xr:uid="{00000000-0004-0000-0000-000083000000}"/>
    <hyperlink ref="C137" r:id="rId133" display="https://www.oe5pgm.eu/kurs/mod/data/view.php?d=2&amp;rid=486" xr:uid="{00000000-0004-0000-0000-000084000000}"/>
    <hyperlink ref="C138" r:id="rId134" display="https://www.oe5pgm.eu/kurs/mod/data/view.php?d=2&amp;rid=487" xr:uid="{00000000-0004-0000-0000-000085000000}"/>
    <hyperlink ref="C139" r:id="rId135" display="https://www.oe5pgm.eu/kurs/mod/data/view.php?d=2&amp;rid=488" xr:uid="{00000000-0004-0000-0000-000086000000}"/>
    <hyperlink ref="C247" r:id="rId136" display="https://www.oe5pgm.eu/kurs/mod/data/view.php?d=2&amp;rid=490" xr:uid="{00000000-0004-0000-0000-000087000000}"/>
    <hyperlink ref="C248" r:id="rId137" display="https://www.oe5pgm.eu/kurs/mod/data/view.php?d=2&amp;rid=491" xr:uid="{00000000-0004-0000-0000-000088000000}"/>
    <hyperlink ref="C249" r:id="rId138" display="https://www.oe5pgm.eu/kurs/mod/data/view.php?d=2&amp;rid=492" xr:uid="{00000000-0004-0000-0000-000089000000}"/>
    <hyperlink ref="C250" r:id="rId139" display="https://www.oe5pgm.eu/kurs/mod/data/view.php?d=2&amp;rid=493" xr:uid="{00000000-0004-0000-0000-00008A000000}"/>
    <hyperlink ref="C251" r:id="rId140" display="https://www.oe5pgm.eu/kurs/mod/data/view.php?d=2&amp;rid=494" xr:uid="{00000000-0004-0000-0000-00008B000000}"/>
    <hyperlink ref="C252" r:id="rId141" display="https://www.oe5pgm.eu/kurs/mod/data/view.php?d=2&amp;rid=495" xr:uid="{00000000-0004-0000-0000-00008C000000}"/>
    <hyperlink ref="C253" r:id="rId142" display="https://www.oe5pgm.eu/kurs/mod/data/view.php?d=2&amp;rid=496" xr:uid="{00000000-0004-0000-0000-00008D000000}"/>
    <hyperlink ref="C254" r:id="rId143" display="https://www.oe5pgm.eu/kurs/mod/data/view.php?d=2&amp;rid=497" xr:uid="{00000000-0004-0000-0000-00008E000000}"/>
    <hyperlink ref="C255" r:id="rId144" display="https://www.oe5pgm.eu/kurs/mod/data/view.php?d=2&amp;rid=498" xr:uid="{00000000-0004-0000-0000-00008F000000}"/>
    <hyperlink ref="C256" r:id="rId145" display="https://www.oe5pgm.eu/kurs/mod/data/view.php?d=2&amp;rid=499" xr:uid="{00000000-0004-0000-0000-000090000000}"/>
    <hyperlink ref="C257" r:id="rId146" display="https://www.oe5pgm.eu/kurs/mod/data/view.php?d=2&amp;rid=500" xr:uid="{00000000-0004-0000-0000-000091000000}"/>
    <hyperlink ref="C258" r:id="rId147" display="https://www.oe5pgm.eu/kurs/mod/data/view.php?d=2&amp;rid=501" xr:uid="{00000000-0004-0000-0000-000092000000}"/>
    <hyperlink ref="C259" r:id="rId148" display="https://www.oe5pgm.eu/kurs/mod/data/view.php?d=2&amp;rid=502" xr:uid="{00000000-0004-0000-0000-000093000000}"/>
    <hyperlink ref="C260" r:id="rId149" display="https://www.oe5pgm.eu/kurs/mod/data/view.php?d=2&amp;rid=503" xr:uid="{00000000-0004-0000-0000-000094000000}"/>
    <hyperlink ref="C261" r:id="rId150" display="https://www.oe5pgm.eu/kurs/mod/data/view.php?d=2&amp;rid=504" xr:uid="{00000000-0004-0000-0000-000095000000}"/>
    <hyperlink ref="C262" r:id="rId151" display="https://www.oe5pgm.eu/kurs/mod/data/view.php?d=2&amp;rid=505" xr:uid="{00000000-0004-0000-0000-000096000000}"/>
    <hyperlink ref="C263" r:id="rId152" display="https://www.oe5pgm.eu/kurs/mod/data/view.php?d=2&amp;rid=506" xr:uid="{00000000-0004-0000-0000-000097000000}"/>
    <hyperlink ref="C264" r:id="rId153" display="https://www.oe5pgm.eu/kurs/mod/data/view.php?d=2&amp;rid=507" xr:uid="{00000000-0004-0000-0000-000098000000}"/>
    <hyperlink ref="C265" r:id="rId154" display="https://www.oe5pgm.eu/kurs/mod/data/view.php?d=2&amp;rid=508" xr:uid="{00000000-0004-0000-0000-000099000000}"/>
    <hyperlink ref="C266" r:id="rId155" display="https://www.oe5pgm.eu/kurs/mod/data/view.php?d=2&amp;rid=509" xr:uid="{00000000-0004-0000-0000-00009A000000}"/>
    <hyperlink ref="C267" r:id="rId156" display="https://www.oe5pgm.eu/kurs/mod/data/view.php?d=2&amp;rid=510" xr:uid="{00000000-0004-0000-0000-00009B000000}"/>
    <hyperlink ref="C268" r:id="rId157" display="https://www.oe5pgm.eu/kurs/mod/data/view.php?d=2&amp;rid=511" xr:uid="{00000000-0004-0000-0000-00009C000000}"/>
    <hyperlink ref="C269" r:id="rId158" display="https://www.oe5pgm.eu/kurs/mod/data/view.php?d=2&amp;rid=512" xr:uid="{00000000-0004-0000-0000-00009D000000}"/>
    <hyperlink ref="C270" r:id="rId159" display="https://www.oe5pgm.eu/kurs/mod/data/view.php?d=2&amp;rid=513" xr:uid="{00000000-0004-0000-0000-00009E000000}"/>
    <hyperlink ref="C271" r:id="rId160" display="https://www.oe5pgm.eu/kurs/mod/data/view.php?d=2&amp;rid=514" xr:uid="{00000000-0004-0000-0000-00009F000000}"/>
    <hyperlink ref="C272" r:id="rId161" display="https://www.oe5pgm.eu/kurs/mod/data/view.php?d=2&amp;rid=515" xr:uid="{00000000-0004-0000-0000-0000A0000000}"/>
    <hyperlink ref="C273" r:id="rId162" display="https://www.oe5pgm.eu/kurs/mod/data/view.php?d=2&amp;rid=516" xr:uid="{00000000-0004-0000-0000-0000A1000000}"/>
    <hyperlink ref="C274" r:id="rId163" display="https://www.oe5pgm.eu/kurs/mod/data/view.php?d=2&amp;rid=517" xr:uid="{00000000-0004-0000-0000-0000A2000000}"/>
    <hyperlink ref="C275" r:id="rId164" display="https://www.oe5pgm.eu/kurs/mod/data/view.php?d=2&amp;rid=518" xr:uid="{00000000-0004-0000-0000-0000A3000000}"/>
    <hyperlink ref="C276" r:id="rId165" display="https://www.oe5pgm.eu/kurs/mod/data/view.php?d=2&amp;rid=519" xr:uid="{00000000-0004-0000-0000-0000A4000000}"/>
    <hyperlink ref="C277" r:id="rId166" display="https://www.oe5pgm.eu/kurs/mod/data/view.php?d=2&amp;rid=520" xr:uid="{00000000-0004-0000-0000-0000A5000000}"/>
    <hyperlink ref="C278" r:id="rId167" display="https://www.oe5pgm.eu/kurs/mod/data/view.php?d=2&amp;rid=521" xr:uid="{00000000-0004-0000-0000-0000A6000000}"/>
    <hyperlink ref="C279" r:id="rId168" display="https://www.oe5pgm.eu/kurs/mod/data/view.php?d=2&amp;rid=522" xr:uid="{00000000-0004-0000-0000-0000A7000000}"/>
    <hyperlink ref="C280" r:id="rId169" display="https://www.oe5pgm.eu/kurs/mod/data/view.php?d=2&amp;rid=523" xr:uid="{00000000-0004-0000-0000-0000A8000000}"/>
    <hyperlink ref="C281" r:id="rId170" display="https://www.oe5pgm.eu/kurs/mod/data/view.php?d=2&amp;rid=524" xr:uid="{00000000-0004-0000-0000-0000A9000000}"/>
    <hyperlink ref="C282" r:id="rId171" display="https://www.oe5pgm.eu/kurs/mod/data/view.php?d=2&amp;rid=525" xr:uid="{00000000-0004-0000-0000-0000AA000000}"/>
    <hyperlink ref="C283" r:id="rId172" display="https://www.oe5pgm.eu/kurs/mod/data/view.php?d=2&amp;rid=526" xr:uid="{00000000-0004-0000-0000-0000AB000000}"/>
    <hyperlink ref="C284" r:id="rId173" display="https://www.oe5pgm.eu/kurs/mod/data/view.php?d=2&amp;rid=527" xr:uid="{00000000-0004-0000-0000-0000AC000000}"/>
    <hyperlink ref="C141" r:id="rId174" display="https://www.oe5pgm.eu/kurs/mod/data/view.php?d=2&amp;rid=530" xr:uid="{00000000-0004-0000-0000-0000AD000000}"/>
    <hyperlink ref="C142" r:id="rId175" display="https://www.oe5pgm.eu/kurs/mod/data/view.php?d=2&amp;rid=531" xr:uid="{00000000-0004-0000-0000-0000AE000000}"/>
    <hyperlink ref="C143" r:id="rId176" display="https://www.oe5pgm.eu/kurs/mod/data/view.php?d=2&amp;rid=532" xr:uid="{00000000-0004-0000-0000-0000AF000000}"/>
    <hyperlink ref="C144" r:id="rId177" display="https://www.oe5pgm.eu/kurs/mod/data/view.php?d=2&amp;rid=533" xr:uid="{00000000-0004-0000-0000-0000B0000000}"/>
    <hyperlink ref="C145" r:id="rId178" display="https://www.oe5pgm.eu/kurs/mod/data/view.php?d=2&amp;rid=534" xr:uid="{00000000-0004-0000-0000-0000B1000000}"/>
    <hyperlink ref="C146" r:id="rId179" display="https://www.oe5pgm.eu/kurs/mod/data/view.php?d=2&amp;rid=535" xr:uid="{00000000-0004-0000-0000-0000B2000000}"/>
    <hyperlink ref="C147" r:id="rId180" display="https://www.oe5pgm.eu/kurs/mod/data/view.php?d=2&amp;rid=536" xr:uid="{00000000-0004-0000-0000-0000B3000000}"/>
    <hyperlink ref="C148" r:id="rId181" display="https://www.oe5pgm.eu/kurs/mod/data/view.php?d=2&amp;rid=537" xr:uid="{00000000-0004-0000-0000-0000B4000000}"/>
    <hyperlink ref="C149" r:id="rId182" display="https://www.oe5pgm.eu/kurs/mod/data/view.php?d=2&amp;rid=538" xr:uid="{00000000-0004-0000-0000-0000B5000000}"/>
    <hyperlink ref="C150" r:id="rId183" display="https://www.oe5pgm.eu/kurs/mod/data/view.php?d=2&amp;rid=539" xr:uid="{00000000-0004-0000-0000-0000B6000000}"/>
    <hyperlink ref="C240" r:id="rId184" display="https://www.oe5pgm.eu/kurs/mod/data/view.php?d=2&amp;rid=540" xr:uid="{00000000-0004-0000-0000-0000B7000000}"/>
    <hyperlink ref="C241" r:id="rId185" display="https://www.oe5pgm.eu/kurs/mod/data/view.php?d=2&amp;rid=541" xr:uid="{00000000-0004-0000-0000-0000B8000000}"/>
    <hyperlink ref="C242" r:id="rId186" display="https://www.oe5pgm.eu/kurs/mod/data/view.php?d=2&amp;rid=542" xr:uid="{00000000-0004-0000-0000-0000B9000000}"/>
    <hyperlink ref="C243" r:id="rId187" display="https://www.oe5pgm.eu/kurs/mod/data/view.php?d=2&amp;rid=543" xr:uid="{00000000-0004-0000-0000-0000BA000000}"/>
    <hyperlink ref="C244" r:id="rId188" display="https://www.oe5pgm.eu/kurs/mod/data/view.php?d=2&amp;rid=544" xr:uid="{00000000-0004-0000-0000-0000BB000000}"/>
    <hyperlink ref="C245" r:id="rId189" display="https://www.oe5pgm.eu/kurs/mod/data/view.php?d=2&amp;rid=545" xr:uid="{00000000-0004-0000-0000-0000BC000000}"/>
    <hyperlink ref="C151" r:id="rId190" display="https://www.oe5pgm.eu/kurs/mod/data/view.php?d=2&amp;rid=546" xr:uid="{00000000-0004-0000-0000-0000BD000000}"/>
    <hyperlink ref="C152" r:id="rId191" display="https://www.oe5pgm.eu/kurs/mod/data/view.php?d=2&amp;rid=547" xr:uid="{00000000-0004-0000-0000-0000BE000000}"/>
    <hyperlink ref="C153" r:id="rId192" display="https://www.oe5pgm.eu/kurs/mod/data/view.php?d=2&amp;rid=548" xr:uid="{00000000-0004-0000-0000-0000BF000000}"/>
    <hyperlink ref="C154" r:id="rId193" display="https://www.oe5pgm.eu/kurs/mod/data/view.php?d=2&amp;rid=549" xr:uid="{00000000-0004-0000-0000-0000C0000000}"/>
    <hyperlink ref="C155" r:id="rId194" display="https://www.oe5pgm.eu/kurs/mod/data/view.php?d=2&amp;rid=550" xr:uid="{00000000-0004-0000-0000-0000C1000000}"/>
    <hyperlink ref="C156" r:id="rId195" display="https://www.oe5pgm.eu/kurs/mod/data/view.php?d=2&amp;rid=551" xr:uid="{00000000-0004-0000-0000-0000C2000000}"/>
    <hyperlink ref="C157" r:id="rId196" display="https://www.oe5pgm.eu/kurs/mod/data/view.php?d=2&amp;rid=552" xr:uid="{00000000-0004-0000-0000-0000C3000000}"/>
    <hyperlink ref="C158" r:id="rId197" display="https://www.oe5pgm.eu/kurs/mod/data/view.php?d=2&amp;rid=553" xr:uid="{00000000-0004-0000-0000-0000C4000000}"/>
    <hyperlink ref="C159" r:id="rId198" display="https://www.oe5pgm.eu/kurs/mod/data/view.php?d=2&amp;rid=554" xr:uid="{00000000-0004-0000-0000-0000C5000000}"/>
    <hyperlink ref="C160" r:id="rId199" display="https://www.oe5pgm.eu/kurs/mod/data/view.php?d=2&amp;rid=555" xr:uid="{00000000-0004-0000-0000-0000C6000000}"/>
    <hyperlink ref="C161" r:id="rId200" display="https://www.oe5pgm.eu/kurs/mod/data/view.php?d=2&amp;rid=556" xr:uid="{00000000-0004-0000-0000-0000C7000000}"/>
    <hyperlink ref="C162" r:id="rId201" display="https://www.oe5pgm.eu/kurs/mod/data/view.php?d=2&amp;rid=557" xr:uid="{00000000-0004-0000-0000-0000C8000000}"/>
    <hyperlink ref="C163" r:id="rId202" display="https://www.oe5pgm.eu/kurs/mod/data/view.php?d=2&amp;rid=558" xr:uid="{00000000-0004-0000-0000-0000C9000000}"/>
    <hyperlink ref="C164" r:id="rId203" display="https://www.oe5pgm.eu/kurs/mod/data/view.php?d=2&amp;rid=559" xr:uid="{00000000-0004-0000-0000-0000CA000000}"/>
    <hyperlink ref="C165" r:id="rId204" display="https://www.oe5pgm.eu/kurs/mod/data/view.php?d=2&amp;rid=560" xr:uid="{00000000-0004-0000-0000-0000CB000000}"/>
    <hyperlink ref="C166" r:id="rId205" display="https://www.oe5pgm.eu/kurs/mod/data/view.php?d=2&amp;rid=561" xr:uid="{00000000-0004-0000-0000-0000CC000000}"/>
    <hyperlink ref="C167" r:id="rId206" display="https://www.oe5pgm.eu/kurs/mod/data/view.php?d=2&amp;rid=562" xr:uid="{00000000-0004-0000-0000-0000CD000000}"/>
    <hyperlink ref="C168" r:id="rId207" display="https://www.oe5pgm.eu/kurs/mod/data/view.php?d=2&amp;rid=563" xr:uid="{00000000-0004-0000-0000-0000CE000000}"/>
    <hyperlink ref="C169" r:id="rId208" display="https://www.oe5pgm.eu/kurs/mod/data/view.php?d=2&amp;rid=564" xr:uid="{00000000-0004-0000-0000-0000CF000000}"/>
    <hyperlink ref="C170" r:id="rId209" display="https://www.oe5pgm.eu/kurs/mod/data/view.php?d=2&amp;rid=565" xr:uid="{00000000-0004-0000-0000-0000D0000000}"/>
    <hyperlink ref="C171" r:id="rId210" display="https://www.oe5pgm.eu/kurs/mod/data/view.php?d=2&amp;rid=566" xr:uid="{00000000-0004-0000-0000-0000D1000000}"/>
    <hyperlink ref="C172" r:id="rId211" display="https://www.oe5pgm.eu/kurs/mod/data/view.php?d=2&amp;rid=567" xr:uid="{00000000-0004-0000-0000-0000D2000000}"/>
    <hyperlink ref="C173" r:id="rId212" display="https://www.oe5pgm.eu/kurs/mod/data/view.php?d=2&amp;rid=568" xr:uid="{00000000-0004-0000-0000-0000D3000000}"/>
    <hyperlink ref="C174" r:id="rId213" display="https://www.oe5pgm.eu/kurs/mod/data/view.php?d=2&amp;rid=569" xr:uid="{00000000-0004-0000-0000-0000D4000000}"/>
    <hyperlink ref="C175" r:id="rId214" display="https://www.oe5pgm.eu/kurs/mod/data/view.php?d=2&amp;rid=570" xr:uid="{00000000-0004-0000-0000-0000D5000000}"/>
    <hyperlink ref="C176" r:id="rId215" display="https://www.oe5pgm.eu/kurs/mod/data/view.php?d=2&amp;rid=571" xr:uid="{00000000-0004-0000-0000-0000D6000000}"/>
    <hyperlink ref="C177" r:id="rId216" display="https://www.oe5pgm.eu/kurs/mod/data/view.php?d=2&amp;rid=572" xr:uid="{00000000-0004-0000-0000-0000D7000000}"/>
    <hyperlink ref="C178" r:id="rId217" display="https://www.oe5pgm.eu/kurs/mod/data/view.php?d=2&amp;rid=573" xr:uid="{00000000-0004-0000-0000-0000D8000000}"/>
    <hyperlink ref="C179" r:id="rId218" display="https://www.oe5pgm.eu/kurs/mod/data/view.php?d=2&amp;rid=574" xr:uid="{00000000-0004-0000-0000-0000D9000000}"/>
    <hyperlink ref="C180" r:id="rId219" display="https://www.oe5pgm.eu/kurs/mod/data/view.php?d=2&amp;rid=575" xr:uid="{00000000-0004-0000-0000-0000DA000000}"/>
    <hyperlink ref="C181" r:id="rId220" display="https://www.oe5pgm.eu/kurs/mod/data/view.php?d=2&amp;rid=576" xr:uid="{00000000-0004-0000-0000-0000DB000000}"/>
    <hyperlink ref="C182" r:id="rId221" display="https://www.oe5pgm.eu/kurs/mod/data/view.php?d=2&amp;rid=577" xr:uid="{00000000-0004-0000-0000-0000DC000000}"/>
    <hyperlink ref="C183" r:id="rId222" display="https://www.oe5pgm.eu/kurs/mod/data/view.php?d=2&amp;rid=578" xr:uid="{00000000-0004-0000-0000-0000DD000000}"/>
    <hyperlink ref="C184" r:id="rId223" display="https://www.oe5pgm.eu/kurs/mod/data/view.php?d=2&amp;rid=579" xr:uid="{00000000-0004-0000-0000-0000DE000000}"/>
    <hyperlink ref="C185" r:id="rId224" display="https://www.oe5pgm.eu/kurs/mod/data/view.php?d=2&amp;rid=580" xr:uid="{00000000-0004-0000-0000-0000DF000000}"/>
    <hyperlink ref="C186" r:id="rId225" display="https://www.oe5pgm.eu/kurs/mod/data/view.php?d=2&amp;rid=581" xr:uid="{00000000-0004-0000-0000-0000E0000000}"/>
    <hyperlink ref="C187" r:id="rId226" display="https://www.oe5pgm.eu/kurs/mod/data/view.php?d=2&amp;rid=582" xr:uid="{00000000-0004-0000-0000-0000E1000000}"/>
    <hyperlink ref="C188" r:id="rId227" display="https://www.oe5pgm.eu/kurs/mod/data/view.php?d=2&amp;rid=583" xr:uid="{00000000-0004-0000-0000-0000E2000000}"/>
    <hyperlink ref="C189" r:id="rId228" display="https://www.oe5pgm.eu/kurs/mod/data/view.php?d=2&amp;rid=584" xr:uid="{00000000-0004-0000-0000-0000E3000000}"/>
    <hyperlink ref="C190" r:id="rId229" display="https://www.oe5pgm.eu/kurs/mod/data/view.php?d=2&amp;rid=585" xr:uid="{00000000-0004-0000-0000-0000E4000000}"/>
    <hyperlink ref="C191" r:id="rId230" display="https://www.oe5pgm.eu/kurs/mod/data/view.php?d=2&amp;rid=586" xr:uid="{00000000-0004-0000-0000-0000E5000000}"/>
    <hyperlink ref="C192" r:id="rId231" display="https://www.oe5pgm.eu/kurs/mod/data/view.php?d=2&amp;rid=587" xr:uid="{00000000-0004-0000-0000-0000E6000000}"/>
    <hyperlink ref="C193" r:id="rId232" display="https://www.oe5pgm.eu/kurs/mod/data/view.php?d=2&amp;rid=588" xr:uid="{00000000-0004-0000-0000-0000E7000000}"/>
    <hyperlink ref="C194" r:id="rId233" display="https://www.oe5pgm.eu/kurs/mod/data/view.php?d=2&amp;rid=589" xr:uid="{00000000-0004-0000-0000-0000E8000000}"/>
    <hyperlink ref="C195" r:id="rId234" display="https://www.oe5pgm.eu/kurs/mod/data/view.php?d=2&amp;rid=590" xr:uid="{00000000-0004-0000-0000-0000E9000000}"/>
    <hyperlink ref="C196" r:id="rId235" display="https://www.oe5pgm.eu/kurs/mod/data/view.php?d=2&amp;rid=591" xr:uid="{00000000-0004-0000-0000-0000EA000000}"/>
    <hyperlink ref="C197" r:id="rId236" display="https://www.oe5pgm.eu/kurs/mod/data/view.php?d=2&amp;rid=592" xr:uid="{00000000-0004-0000-0000-0000EB000000}"/>
    <hyperlink ref="C198" r:id="rId237" display="https://www.oe5pgm.eu/kurs/mod/data/view.php?d=2&amp;rid=593" xr:uid="{00000000-0004-0000-0000-0000EC000000}"/>
    <hyperlink ref="C199" r:id="rId238" display="https://www.oe5pgm.eu/kurs/mod/data/view.php?d=2&amp;rid=594" xr:uid="{00000000-0004-0000-0000-0000ED000000}"/>
    <hyperlink ref="C200" r:id="rId239" display="https://www.oe5pgm.eu/kurs/mod/data/view.php?d=2&amp;rid=595" xr:uid="{00000000-0004-0000-0000-0000EE000000}"/>
    <hyperlink ref="C201" r:id="rId240" display="https://www.oe5pgm.eu/kurs/mod/data/view.php?d=2&amp;rid=596" xr:uid="{00000000-0004-0000-0000-0000EF000000}"/>
    <hyperlink ref="C202" r:id="rId241" display="https://www.oe5pgm.eu/kurs/mod/data/view.php?d=2&amp;rid=597" xr:uid="{00000000-0004-0000-0000-0000F0000000}"/>
    <hyperlink ref="C203" r:id="rId242" display="https://www.oe5pgm.eu/kurs/mod/data/view.php?d=2&amp;rid=598" xr:uid="{00000000-0004-0000-0000-0000F1000000}"/>
    <hyperlink ref="C204" r:id="rId243" display="https://www.oe5pgm.eu/kurs/mod/data/view.php?d=2&amp;rid=599" xr:uid="{00000000-0004-0000-0000-0000F2000000}"/>
    <hyperlink ref="C205" r:id="rId244" display="https://www.oe5pgm.eu/kurs/mod/data/view.php?d=2&amp;rid=600" xr:uid="{00000000-0004-0000-0000-0000F3000000}"/>
    <hyperlink ref="C206" r:id="rId245" display="https://www.oe5pgm.eu/kurs/mod/data/view.php?d=2&amp;rid=601" xr:uid="{00000000-0004-0000-0000-0000F4000000}"/>
    <hyperlink ref="C207" r:id="rId246" display="https://www.oe5pgm.eu/kurs/mod/data/view.php?d=2&amp;rid=602" xr:uid="{00000000-0004-0000-0000-0000F5000000}"/>
    <hyperlink ref="C208" r:id="rId247" display="https://www.oe5pgm.eu/kurs/mod/data/view.php?d=2&amp;rid=603" xr:uid="{00000000-0004-0000-0000-0000F6000000}"/>
    <hyperlink ref="C209" r:id="rId248" display="https://www.oe5pgm.eu/kurs/mod/data/view.php?d=2&amp;rid=604" xr:uid="{00000000-0004-0000-0000-0000F7000000}"/>
    <hyperlink ref="C210" r:id="rId249" display="https://www.oe5pgm.eu/kurs/mod/data/view.php?d=2&amp;rid=605" xr:uid="{00000000-0004-0000-0000-0000F8000000}"/>
    <hyperlink ref="C211" r:id="rId250" display="https://www.oe5pgm.eu/kurs/mod/data/view.php?d=2&amp;rid=606" xr:uid="{00000000-0004-0000-0000-0000F9000000}"/>
    <hyperlink ref="C212" r:id="rId251" display="https://www.oe5pgm.eu/kurs/mod/data/view.php?d=2&amp;rid=607" xr:uid="{00000000-0004-0000-0000-0000FA000000}"/>
    <hyperlink ref="C213" r:id="rId252" display="https://www.oe5pgm.eu/kurs/mod/data/view.php?d=2&amp;rid=608" xr:uid="{00000000-0004-0000-0000-0000FB000000}"/>
    <hyperlink ref="C214" r:id="rId253" display="https://www.oe5pgm.eu/kurs/mod/data/view.php?d=2&amp;rid=609" xr:uid="{00000000-0004-0000-0000-0000FC000000}"/>
    <hyperlink ref="C215" r:id="rId254" display="https://www.oe5pgm.eu/kurs/mod/data/view.php?d=2&amp;rid=610" xr:uid="{00000000-0004-0000-0000-0000FD000000}"/>
    <hyperlink ref="C216" r:id="rId255" display="https://www.oe5pgm.eu/kurs/mod/data/view.php?d=2&amp;rid=611" xr:uid="{00000000-0004-0000-0000-0000FE000000}"/>
    <hyperlink ref="C217" r:id="rId256" display="https://www.oe5pgm.eu/kurs/mod/data/view.php?d=2&amp;rid=612" xr:uid="{00000000-0004-0000-0000-0000FF000000}"/>
    <hyperlink ref="C218" r:id="rId257" display="https://www.oe5pgm.eu/kurs/mod/data/view.php?d=2&amp;rid=613" xr:uid="{00000000-0004-0000-0000-000000010000}"/>
    <hyperlink ref="C219" r:id="rId258" display="https://www.oe5pgm.eu/kurs/mod/data/view.php?d=2&amp;rid=614" xr:uid="{00000000-0004-0000-0000-000001010000}"/>
    <hyperlink ref="C220" r:id="rId259" display="https://www.oe5pgm.eu/kurs/mod/data/view.php?d=2&amp;rid=615" xr:uid="{00000000-0004-0000-0000-000002010000}"/>
    <hyperlink ref="C221" r:id="rId260" display="https://www.oe5pgm.eu/kurs/mod/data/view.php?d=2&amp;rid=616" xr:uid="{00000000-0004-0000-0000-000003010000}"/>
    <hyperlink ref="C222" r:id="rId261" display="https://www.oe5pgm.eu/kurs/mod/data/view.php?d=2&amp;rid=617" xr:uid="{00000000-0004-0000-0000-000004010000}"/>
    <hyperlink ref="C223" r:id="rId262" display="https://www.oe5pgm.eu/kurs/mod/data/view.php?d=2&amp;rid=618" xr:uid="{00000000-0004-0000-0000-000005010000}"/>
    <hyperlink ref="C224" r:id="rId263" display="https://www.oe5pgm.eu/kurs/mod/data/view.php?d=2&amp;rid=619" xr:uid="{00000000-0004-0000-0000-000006010000}"/>
    <hyperlink ref="C225" r:id="rId264" display="https://www.oe5pgm.eu/kurs/mod/data/view.php?d=2&amp;rid=620" xr:uid="{00000000-0004-0000-0000-000007010000}"/>
    <hyperlink ref="C226" r:id="rId265" display="https://www.oe5pgm.eu/kurs/mod/data/view.php?d=2&amp;rid=621" xr:uid="{00000000-0004-0000-0000-000008010000}"/>
    <hyperlink ref="C227" r:id="rId266" display="https://www.oe5pgm.eu/kurs/mod/data/view.php?d=2&amp;rid=622" xr:uid="{00000000-0004-0000-0000-000009010000}"/>
    <hyperlink ref="C228" r:id="rId267" display="https://www.oe5pgm.eu/kurs/mod/data/view.php?d=2&amp;rid=623" xr:uid="{00000000-0004-0000-0000-00000A010000}"/>
    <hyperlink ref="C229" r:id="rId268" display="https://www.oe5pgm.eu/kurs/mod/data/view.php?d=2&amp;rid=624" xr:uid="{00000000-0004-0000-0000-00000B010000}"/>
    <hyperlink ref="C230" r:id="rId269" display="https://www.oe5pgm.eu/kurs/mod/data/view.php?d=2&amp;rid=625" xr:uid="{00000000-0004-0000-0000-00000C010000}"/>
    <hyperlink ref="C231" r:id="rId270" display="https://www.oe5pgm.eu/kurs/mod/data/view.php?d=2&amp;rid=626" xr:uid="{00000000-0004-0000-0000-00000D010000}"/>
    <hyperlink ref="C232" r:id="rId271" display="https://www.oe5pgm.eu/kurs/mod/data/view.php?d=2&amp;rid=627" xr:uid="{00000000-0004-0000-0000-00000E010000}"/>
    <hyperlink ref="C233" r:id="rId272" display="https://www.oe5pgm.eu/kurs/mod/data/view.php?d=2&amp;rid=628" xr:uid="{00000000-0004-0000-0000-00000F010000}"/>
    <hyperlink ref="C234" r:id="rId273" display="https://www.oe5pgm.eu/kurs/mod/data/view.php?d=2&amp;rid=629" xr:uid="{00000000-0004-0000-0000-000010010000}"/>
    <hyperlink ref="C235" r:id="rId274" display="https://www.oe5pgm.eu/kurs/mod/data/view.php?d=2&amp;rid=630" xr:uid="{00000000-0004-0000-0000-000011010000}"/>
    <hyperlink ref="C236" r:id="rId275" display="https://www.oe5pgm.eu/kurs/mod/data/view.php?d=2&amp;rid=631" xr:uid="{00000000-0004-0000-0000-000012010000}"/>
    <hyperlink ref="C237" r:id="rId276" display="https://www.oe5pgm.eu/kurs/mod/data/view.php?d=2&amp;rid=632" xr:uid="{00000000-0004-0000-0000-000013010000}"/>
    <hyperlink ref="C238" r:id="rId277" display="https://www.oe5pgm.eu/kurs/mod/data/view.php?d=2&amp;rid=633" xr:uid="{00000000-0004-0000-0000-000014010000}"/>
    <hyperlink ref="C239" r:id="rId278" display="https://www.oe5pgm.eu/kurs/mod/data/view.php?d=2&amp;rid=634" xr:uid="{00000000-0004-0000-0000-000015010000}"/>
    <hyperlink ref="C286" r:id="rId279" display="https://www.oe5pgm.eu/kurs/mod/data/view.php?d=2&amp;rid=636" xr:uid="{00000000-0004-0000-0000-000016010000}"/>
    <hyperlink ref="C287" r:id="rId280" display="https://www.oe5pgm.eu/kurs/mod/data/view.php?d=2&amp;rid=637" xr:uid="{00000000-0004-0000-0000-000017010000}"/>
    <hyperlink ref="C288" r:id="rId281" display="https://www.oe5pgm.eu/kurs/mod/data/view.php?d=2&amp;rid=638" xr:uid="{00000000-0004-0000-0000-000018010000}"/>
    <hyperlink ref="C289" r:id="rId282" display="https://www.oe5pgm.eu/kurs/mod/data/view.php?d=2&amp;rid=639" xr:uid="{00000000-0004-0000-0000-000019010000}"/>
    <hyperlink ref="C290" r:id="rId283" display="https://www.oe5pgm.eu/kurs/mod/data/view.php?d=2&amp;rid=640" xr:uid="{00000000-0004-0000-0000-00001A010000}"/>
    <hyperlink ref="C291" r:id="rId284" display="https://www.oe5pgm.eu/kurs/mod/data/view.php?d=2&amp;rid=641" xr:uid="{00000000-0004-0000-0000-00001B010000}"/>
    <hyperlink ref="C292" r:id="rId285" display="https://www.oe5pgm.eu/kurs/mod/data/view.php?d=2&amp;rid=642" xr:uid="{00000000-0004-0000-0000-00001C010000}"/>
    <hyperlink ref="C293" r:id="rId286" display="https://www.oe5pgm.eu/kurs/mod/data/view.php?d=2&amp;rid=643" xr:uid="{00000000-0004-0000-0000-00001D010000}"/>
    <hyperlink ref="C294" r:id="rId287" display="https://www.oe5pgm.eu/kurs/mod/data/view.php?d=2&amp;rid=644" xr:uid="{00000000-0004-0000-0000-00001E010000}"/>
    <hyperlink ref="C295" r:id="rId288" display="https://www.oe5pgm.eu/kurs/mod/data/view.php?d=2&amp;rid=645" xr:uid="{00000000-0004-0000-0000-00001F010000}"/>
    <hyperlink ref="C296" r:id="rId289" display="https://www.oe5pgm.eu/kurs/mod/data/view.php?d=2&amp;rid=646" xr:uid="{00000000-0004-0000-0000-000020010000}"/>
    <hyperlink ref="C297" r:id="rId290" display="https://www.oe5pgm.eu/kurs/mod/data/view.php?d=2&amp;rid=647" xr:uid="{00000000-0004-0000-0000-000021010000}"/>
    <hyperlink ref="C298" r:id="rId291" display="https://www.oe5pgm.eu/kurs/mod/data/view.php?d=2&amp;rid=648" xr:uid="{00000000-0004-0000-0000-000022010000}"/>
    <hyperlink ref="C299" r:id="rId292" display="https://www.oe5pgm.eu/kurs/mod/data/view.php?d=2&amp;rid=649" xr:uid="{00000000-0004-0000-0000-000023010000}"/>
    <hyperlink ref="C300" r:id="rId293" display="https://www.oe5pgm.eu/kurs/mod/data/view.php?d=2&amp;rid=650" xr:uid="{00000000-0004-0000-0000-000024010000}"/>
    <hyperlink ref="C301" r:id="rId294" display="https://www.oe5pgm.eu/kurs/mod/data/view.php?d=2&amp;rid=651" xr:uid="{00000000-0004-0000-0000-000025010000}"/>
    <hyperlink ref="C302" r:id="rId295" display="https://www.oe5pgm.eu/kurs/mod/data/view.php?d=2&amp;rid=652" xr:uid="{00000000-0004-0000-0000-000026010000}"/>
    <hyperlink ref="C303" r:id="rId296" display="https://www.oe5pgm.eu/kurs/mod/data/view.php?d=2&amp;rid=653" xr:uid="{00000000-0004-0000-0000-000027010000}"/>
    <hyperlink ref="C304" r:id="rId297" display="https://www.oe5pgm.eu/kurs/mod/data/view.php?d=2&amp;rid=654" xr:uid="{00000000-0004-0000-0000-000028010000}"/>
    <hyperlink ref="C305" r:id="rId298" display="https://www.oe5pgm.eu/kurs/mod/data/view.php?d=2&amp;rid=655" xr:uid="{00000000-0004-0000-0000-000029010000}"/>
    <hyperlink ref="C306" r:id="rId299" display="https://www.oe5pgm.eu/kurs/mod/data/view.php?d=2&amp;rid=656" xr:uid="{00000000-0004-0000-0000-00002A010000}"/>
    <hyperlink ref="C307" r:id="rId300" display="https://www.oe5pgm.eu/kurs/mod/data/view.php?d=2&amp;rid=657" xr:uid="{00000000-0004-0000-0000-00002B010000}"/>
    <hyperlink ref="C308" r:id="rId301" display="https://www.oe5pgm.eu/kurs/mod/data/view.php?d=2&amp;rid=658" xr:uid="{00000000-0004-0000-0000-00002C010000}"/>
    <hyperlink ref="C309" r:id="rId302" display="https://www.oe5pgm.eu/kurs/mod/data/view.php?d=2&amp;rid=659" xr:uid="{00000000-0004-0000-0000-00002D010000}"/>
    <hyperlink ref="C310" r:id="rId303" display="https://www.oe5pgm.eu/kurs/mod/data/view.php?d=2&amp;rid=660" xr:uid="{00000000-0004-0000-0000-00002E010000}"/>
    <hyperlink ref="C311" r:id="rId304" display="https://www.oe5pgm.eu/kurs/mod/data/view.php?d=2&amp;rid=661" xr:uid="{00000000-0004-0000-0000-00002F010000}"/>
    <hyperlink ref="C312" r:id="rId305" display="https://www.oe5pgm.eu/kurs/mod/data/view.php?d=2&amp;rid=662" xr:uid="{00000000-0004-0000-0000-000030010000}"/>
    <hyperlink ref="C313" r:id="rId306" display="https://www.oe5pgm.eu/kurs/mod/data/view.php?d=2&amp;rid=663" xr:uid="{00000000-0004-0000-0000-000031010000}"/>
    <hyperlink ref="C314" r:id="rId307" display="https://www.oe5pgm.eu/kurs/mod/data/view.php?d=2&amp;rid=664" xr:uid="{00000000-0004-0000-0000-000032010000}"/>
    <hyperlink ref="C315" r:id="rId308" display="https://www.oe5pgm.eu/kurs/mod/data/view.php?d=2&amp;rid=665" xr:uid="{00000000-0004-0000-0000-000033010000}"/>
    <hyperlink ref="C316" r:id="rId309" display="https://www.oe5pgm.eu/kurs/mod/data/view.php?d=2&amp;rid=666" xr:uid="{00000000-0004-0000-0000-000034010000}"/>
    <hyperlink ref="C317" r:id="rId310" display="https://www.oe5pgm.eu/kurs/mod/data/view.php?d=2&amp;rid=667" xr:uid="{00000000-0004-0000-0000-000035010000}"/>
    <hyperlink ref="C318" r:id="rId311" display="https://www.oe5pgm.eu/kurs/mod/data/view.php?d=2&amp;rid=668" xr:uid="{00000000-0004-0000-0000-000036010000}"/>
    <hyperlink ref="C319" r:id="rId312" display="https://www.oe5pgm.eu/kurs/mod/data/view.php?d=2&amp;rid=669" xr:uid="{00000000-0004-0000-0000-000037010000}"/>
    <hyperlink ref="C320" r:id="rId313" display="https://www.oe5pgm.eu/kurs/mod/data/view.php?d=2&amp;rid=670" xr:uid="{00000000-0004-0000-0000-000038010000}"/>
    <hyperlink ref="C321" r:id="rId314" display="https://www.oe5pgm.eu/kurs/mod/data/view.php?d=2&amp;rid=671" xr:uid="{00000000-0004-0000-0000-000039010000}"/>
    <hyperlink ref="C322" r:id="rId315" display="https://www.oe5pgm.eu/kurs/mod/data/view.php?d=2&amp;rid=672" xr:uid="{00000000-0004-0000-0000-00003A010000}"/>
    <hyperlink ref="C323" r:id="rId316" display="https://www.oe5pgm.eu/kurs/mod/data/view.php?d=2&amp;rid=673" xr:uid="{00000000-0004-0000-0000-00003B010000}"/>
    <hyperlink ref="C324" r:id="rId317" display="https://www.oe5pgm.eu/kurs/mod/data/view.php?d=2&amp;rid=674" xr:uid="{00000000-0004-0000-0000-00003C010000}"/>
    <hyperlink ref="C325" r:id="rId318" display="https://www.oe5pgm.eu/kurs/mod/data/view.php?d=2&amp;rid=675" xr:uid="{00000000-0004-0000-0000-00003D010000}"/>
    <hyperlink ref="C326" r:id="rId319" display="https://www.oe5pgm.eu/kurs/mod/data/view.php?d=2&amp;rid=676" xr:uid="{00000000-0004-0000-0000-00003E010000}"/>
    <hyperlink ref="C327" r:id="rId320" display="https://www.oe5pgm.eu/kurs/mod/data/view.php?d=2&amp;rid=677" xr:uid="{00000000-0004-0000-0000-00003F010000}"/>
    <hyperlink ref="C328" r:id="rId321" display="https://www.oe5pgm.eu/kurs/mod/data/view.php?d=2&amp;rid=678" xr:uid="{00000000-0004-0000-0000-000040010000}"/>
    <hyperlink ref="C329" r:id="rId322" display="https://www.oe5pgm.eu/kurs/mod/data/view.php?d=2&amp;rid=679" xr:uid="{00000000-0004-0000-0000-000041010000}"/>
    <hyperlink ref="C330" r:id="rId323" display="https://www.oe5pgm.eu/kurs/mod/data/view.php?d=2&amp;rid=680" xr:uid="{00000000-0004-0000-0000-000042010000}"/>
    <hyperlink ref="C331" r:id="rId324" display="https://www.oe5pgm.eu/kurs/mod/data/view.php?d=2&amp;rid=681" xr:uid="{00000000-0004-0000-0000-000043010000}"/>
    <hyperlink ref="C332" r:id="rId325" display="https://www.oe5pgm.eu/kurs/mod/data/view.php?d=2&amp;rid=682" xr:uid="{00000000-0004-0000-0000-000044010000}"/>
    <hyperlink ref="C333" r:id="rId326" display="https://www.oe5pgm.eu/kurs/mod/data/view.php?d=2&amp;rid=683" xr:uid="{00000000-0004-0000-0000-000045010000}"/>
    <hyperlink ref="C334" r:id="rId327" display="https://www.oe5pgm.eu/kurs/mod/data/view.php?d=2&amp;rid=684" xr:uid="{00000000-0004-0000-0000-000046010000}"/>
    <hyperlink ref="C335" r:id="rId328" display="https://www.oe5pgm.eu/kurs/mod/data/view.php?d=2&amp;rid=685" xr:uid="{00000000-0004-0000-0000-000047010000}"/>
    <hyperlink ref="C336" r:id="rId329" display="https://www.oe5pgm.eu/kurs/mod/data/view.php?d=2&amp;rid=686" xr:uid="{00000000-0004-0000-0000-000048010000}"/>
    <hyperlink ref="C337" r:id="rId330" display="https://www.oe5pgm.eu/kurs/mod/data/view.php?d=2&amp;rid=687" xr:uid="{00000000-0004-0000-0000-000049010000}"/>
    <hyperlink ref="C338" r:id="rId331" display="https://www.oe5pgm.eu/kurs/mod/data/view.php?d=2&amp;rid=688" xr:uid="{00000000-0004-0000-0000-00004A010000}"/>
    <hyperlink ref="C339" r:id="rId332" display="https://www.oe5pgm.eu/kurs/mod/data/view.php?d=2&amp;rid=689" xr:uid="{00000000-0004-0000-0000-00004B010000}"/>
    <hyperlink ref="C340" r:id="rId333" display="https://www.oe5pgm.eu/kurs/mod/data/view.php?d=2&amp;rid=690" xr:uid="{00000000-0004-0000-0000-00004C010000}"/>
    <hyperlink ref="C341" r:id="rId334" display="https://www.oe5pgm.eu/kurs/mod/data/view.php?d=2&amp;rid=691" xr:uid="{00000000-0004-0000-0000-00004D010000}"/>
  </hyperlinks>
  <printOptions horizontalCentered="1" gridLines="1"/>
  <pageMargins left="0.59055118110236227" right="0.23622047244094491" top="0.23622047244094491" bottom="0.39370078740157483" header="0.23622047244094491" footer="0.23622047244094491"/>
  <pageSetup paperSize="9" scale="75" orientation="landscape" horizontalDpi="300" verticalDpi="300" r:id="rId335"/>
  <headerFooter>
    <oddFooter>&amp;L&amp;F&amp;RSeite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7B479-C830-4B46-B2D3-FAB52D5E5BE5}">
  <dimension ref="A1:A2"/>
  <sheetViews>
    <sheetView workbookViewId="0">
      <selection activeCell="A3" sqref="A3"/>
    </sheetView>
  </sheetViews>
  <sheetFormatPr defaultColWidth="11.42578125" defaultRowHeight="14.25"/>
  <cols>
    <col min="1" max="1" width="11.42578125" customWidth="1"/>
  </cols>
  <sheetData>
    <row r="1" spans="1:1">
      <c r="A1" t="s">
        <v>453</v>
      </c>
    </row>
    <row r="2" spans="1:1">
      <c r="A2" s="18" t="e">
        <f>'Fragen-Kurstage'!#REF!</f>
        <v>#REF!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1026fd-0895-405c-91c7-a4d5da228070" xsi:nil="true"/>
    <lcf76f155ced4ddcb4097134ff3c332f xmlns="470df9f4-3277-440c-9c49-f4cb116119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D92FD00DAFFC4B87022D77CAE366FB" ma:contentTypeVersion="17" ma:contentTypeDescription="Ein neues Dokument erstellen." ma:contentTypeScope="" ma:versionID="cf355dd998392c4614d83a36007dcf84">
  <xsd:schema xmlns:xsd="http://www.w3.org/2001/XMLSchema" xmlns:xs="http://www.w3.org/2001/XMLSchema" xmlns:p="http://schemas.microsoft.com/office/2006/metadata/properties" xmlns:ns2="470df9f4-3277-440c-9c49-f4cb1161197f" xmlns:ns3="451026fd-0895-405c-91c7-a4d5da228070" targetNamespace="http://schemas.microsoft.com/office/2006/metadata/properties" ma:root="true" ma:fieldsID="429cefb947462a30ca8372273625c645" ns2:_="" ns3:_="">
    <xsd:import namespace="470df9f4-3277-440c-9c49-f4cb1161197f"/>
    <xsd:import namespace="451026fd-0895-405c-91c7-a4d5da2280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df9f4-3277-440c-9c49-f4cb11611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91178a9-7870-4798-b457-4864e60f3d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026fd-0895-405c-91c7-a4d5da228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0fc41fd-afc7-4e03-821c-fe643b28256e}" ma:internalName="TaxCatchAll" ma:showField="CatchAllData" ma:web="451026fd-0895-405c-91c7-a4d5da228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0619C8-66E1-4F03-B2B9-AD8EEF27EB76}"/>
</file>

<file path=customXml/itemProps2.xml><?xml version="1.0" encoding="utf-8"?>
<ds:datastoreItem xmlns:ds="http://schemas.openxmlformats.org/officeDocument/2006/customXml" ds:itemID="{999773D8-0D24-458C-83B4-ECCD07AA306F}"/>
</file>

<file path=customXml/itemProps3.xml><?xml version="1.0" encoding="utf-8"?>
<ds:datastoreItem xmlns:ds="http://schemas.openxmlformats.org/officeDocument/2006/customXml" ds:itemID="{20E0E90A-E535-4FE8-B369-EFD49065C6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Pirklbauer Gerhard</dc:creator>
  <cp:keywords/>
  <dc:description/>
  <cp:lastModifiedBy>Gerhard OE6PGM</cp:lastModifiedBy>
  <cp:revision/>
  <dcterms:created xsi:type="dcterms:W3CDTF">2015-11-28T22:21:21Z</dcterms:created>
  <dcterms:modified xsi:type="dcterms:W3CDTF">2025-02-22T14:22:34Z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0x01010008D92FD00DAFFC4B87022D77CAE366FB</vt:lpwstr>
  </property>
  <property fmtid="{D5CDD505-2E9C-101B-9397-08002B2CF9AE}" pid="3" name="MediaServiceImageTags">
    <vt:lpwstr/>
  </property>
</Properties>
</file>